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240" windowHeight="11820"/>
  </bookViews>
  <sheets>
    <sheet name="VARISTY &amp; UNDERCLA" sheetId="1" r:id="rId1"/>
    <sheet name="NON SCORING MARKS" sheetId="2" r:id="rId2"/>
    <sheet name="B&amp;G Vars Team Score" sheetId="4" r:id="rId3"/>
    <sheet name="C" sheetId="3" r:id="rId4"/>
    <sheet name="Sheet5" sheetId="5" r:id="rId5"/>
  </sheets>
  <definedNames>
    <definedName name="_xlnm.Print_Area" localSheetId="1">'NON SCORING MARKS'!$B$1:$J$177</definedName>
  </definedNames>
  <calcPr calcId="125725"/>
</workbook>
</file>

<file path=xl/calcChain.xml><?xml version="1.0" encoding="utf-8"?>
<calcChain xmlns="http://schemas.openxmlformats.org/spreadsheetml/2006/main">
  <c r="Q38" i="4"/>
  <c r="Q33"/>
  <c r="Q22"/>
  <c r="Q37"/>
  <c r="Q27"/>
  <c r="Q26"/>
  <c r="Q24"/>
  <c r="Q32"/>
  <c r="Q31"/>
  <c r="Q34"/>
  <c r="Q29"/>
  <c r="Q23"/>
  <c r="Q35"/>
  <c r="Q36"/>
  <c r="Q30"/>
  <c r="Q28"/>
  <c r="Q25"/>
  <c r="Q18"/>
  <c r="Q14"/>
  <c r="Q6"/>
  <c r="Q15"/>
  <c r="Q10"/>
  <c r="Q8"/>
  <c r="Q3"/>
  <c r="Q2"/>
  <c r="Q13"/>
  <c r="Q11"/>
  <c r="Q9"/>
  <c r="Q5"/>
  <c r="Q17"/>
  <c r="Q16"/>
  <c r="Q12"/>
  <c r="Q4"/>
  <c r="Q7"/>
</calcChain>
</file>

<file path=xl/sharedStrings.xml><?xml version="1.0" encoding="utf-8"?>
<sst xmlns="http://schemas.openxmlformats.org/spreadsheetml/2006/main" count="1783" uniqueCount="746">
  <si>
    <t>DMR</t>
  </si>
  <si>
    <t>SHR</t>
  </si>
  <si>
    <t>SMR</t>
  </si>
  <si>
    <t>St. Peter's</t>
  </si>
  <si>
    <t>North Bergen</t>
  </si>
  <si>
    <t>Dickinson</t>
  </si>
  <si>
    <t>Kearny</t>
  </si>
  <si>
    <t>Secaucus</t>
  </si>
  <si>
    <t>Memorial</t>
  </si>
  <si>
    <t>St. Peter's Prep</t>
  </si>
  <si>
    <t>Marist</t>
  </si>
  <si>
    <t>Lincoln</t>
  </si>
  <si>
    <t>Snyder</t>
  </si>
  <si>
    <t>Bayonne</t>
  </si>
  <si>
    <t>Union City</t>
  </si>
  <si>
    <t>McNair</t>
  </si>
  <si>
    <t>Hudson Catholic</t>
  </si>
  <si>
    <t>University</t>
  </si>
  <si>
    <t>Ferris</t>
  </si>
  <si>
    <t>St. Anthony</t>
  </si>
  <si>
    <t>St. Peter’s</t>
  </si>
  <si>
    <t>St. Dominic</t>
  </si>
  <si>
    <t>Memorial B</t>
  </si>
  <si>
    <t>McNair B</t>
  </si>
  <si>
    <t>McNair C</t>
  </si>
  <si>
    <t>LJ</t>
  </si>
  <si>
    <t>6400R</t>
  </si>
  <si>
    <t>400R</t>
  </si>
  <si>
    <t>3200R</t>
  </si>
  <si>
    <t>800R</t>
  </si>
  <si>
    <t>TJ</t>
  </si>
  <si>
    <t>HJ</t>
  </si>
  <si>
    <t>1600R</t>
  </si>
  <si>
    <t>Hoboken</t>
  </si>
  <si>
    <t>3xIH</t>
  </si>
  <si>
    <t>Shot</t>
  </si>
  <si>
    <t>Score</t>
  </si>
  <si>
    <t>BOYS</t>
  </si>
  <si>
    <t>DIS</t>
  </si>
  <si>
    <t>JAV</t>
  </si>
  <si>
    <t>University Academy</t>
  </si>
  <si>
    <t>GIRLS</t>
  </si>
  <si>
    <t>Kasandra Polakowska</t>
  </si>
  <si>
    <t>Ayanna Patterson</t>
  </si>
  <si>
    <t>Shannon Hester</t>
  </si>
  <si>
    <t>Chaz Lei Jackson</t>
  </si>
  <si>
    <t>Nico Yamba</t>
  </si>
  <si>
    <t>Harold Boyd</t>
  </si>
  <si>
    <t>Nate Zamot</t>
  </si>
  <si>
    <t>Frank Lucas</t>
  </si>
  <si>
    <t>Haig Rickerby</t>
  </si>
  <si>
    <t>Alyssa Balleto</t>
  </si>
  <si>
    <t>Carolyn Delaney</t>
  </si>
  <si>
    <t>Kelvin Almonte</t>
  </si>
  <si>
    <t>Hannah Johnson</t>
  </si>
  <si>
    <t>Liana Hernandez</t>
  </si>
  <si>
    <t>McNair Academic</t>
  </si>
  <si>
    <t>Varisty</t>
  </si>
  <si>
    <t>BOYS EVENTS</t>
  </si>
  <si>
    <t>Place</t>
  </si>
  <si>
    <t>Team</t>
  </si>
  <si>
    <t>Boys Discus Relay</t>
  </si>
  <si>
    <t>Mark</t>
  </si>
  <si>
    <t>Boys Javelin Relay</t>
  </si>
  <si>
    <t>1</t>
  </si>
  <si>
    <t>2</t>
  </si>
  <si>
    <t>3</t>
  </si>
  <si>
    <t>4</t>
  </si>
  <si>
    <t>5</t>
  </si>
  <si>
    <t>6</t>
  </si>
  <si>
    <t>7</t>
  </si>
  <si>
    <t>8</t>
  </si>
  <si>
    <t>Boys Long Jump Relay</t>
  </si>
  <si>
    <t>33-09.5</t>
  </si>
  <si>
    <t>28-09</t>
  </si>
  <si>
    <t>Boys 4x1600 Meter Hurdles Relay</t>
  </si>
  <si>
    <t>Boys 4x100 Meter Relay</t>
  </si>
  <si>
    <t>Boys 4x800 Meter Relay</t>
  </si>
  <si>
    <t>NM</t>
  </si>
  <si>
    <t>Boys 4x200 Meter Relay</t>
  </si>
  <si>
    <t>Boys 3x400 Meter Hurdle Relay</t>
  </si>
  <si>
    <t>Boys Distance Medley Relay</t>
  </si>
  <si>
    <t>Boys Shuttle Hurdle Relay</t>
  </si>
  <si>
    <t>Boys Sprint Medley Relay</t>
  </si>
  <si>
    <t>Time</t>
  </si>
  <si>
    <t>Boys 4x400 Meter Relay</t>
  </si>
  <si>
    <t>Boys Shot Put Relay</t>
  </si>
  <si>
    <t>Boys High Jump Relay</t>
  </si>
  <si>
    <t>Boys Triple Jump Relay</t>
  </si>
  <si>
    <t>HCIAL-HCTCA Relay Championship</t>
  </si>
  <si>
    <t>Lincoln Park</t>
  </si>
  <si>
    <t>April 10 &amp; 12, 2014</t>
  </si>
  <si>
    <t>Jersey City, NJ</t>
  </si>
  <si>
    <t>GIRLS EVENTS</t>
  </si>
  <si>
    <t>27-08.5</t>
  </si>
  <si>
    <t>Girls Discus Relay</t>
  </si>
  <si>
    <t>Girls Javelin Relay</t>
  </si>
  <si>
    <t>Girls Long Jump Relay</t>
  </si>
  <si>
    <t>Girls High Jump Relay</t>
  </si>
  <si>
    <t>Girls Shot Put Relay</t>
  </si>
  <si>
    <t>Girls Triple Jump Relay</t>
  </si>
  <si>
    <t>Girls 3x400 Meter Hurdle Relay</t>
  </si>
  <si>
    <t>Girls 4x800 Meter Relay</t>
  </si>
  <si>
    <t>Girls 4x400 Meter Relay</t>
  </si>
  <si>
    <t>Girls 4x200 Meter Relay</t>
  </si>
  <si>
    <t>Girls Distance Medley Relay</t>
  </si>
  <si>
    <t>Girls Sprint Medley Relay</t>
  </si>
  <si>
    <t>Girls Shuttle Hurdle Relay</t>
  </si>
  <si>
    <t>79-03</t>
  </si>
  <si>
    <t>76-08</t>
  </si>
  <si>
    <t>76-00.5</t>
  </si>
  <si>
    <t>72-05.5</t>
  </si>
  <si>
    <t>62-00.5</t>
  </si>
  <si>
    <t>60-11</t>
  </si>
  <si>
    <t>59-00.25</t>
  </si>
  <si>
    <t>45-00</t>
  </si>
  <si>
    <t>27-09.5</t>
  </si>
  <si>
    <t>26-11.5</t>
  </si>
  <si>
    <t>25-02.5</t>
  </si>
  <si>
    <t>24-07</t>
  </si>
  <si>
    <t>20-04</t>
  </si>
  <si>
    <t>17-01</t>
  </si>
  <si>
    <t>Freshmen</t>
  </si>
  <si>
    <t>1:42.4</t>
  </si>
  <si>
    <t>1:43.4</t>
  </si>
  <si>
    <t>1:48.3</t>
  </si>
  <si>
    <t>1:48.9</t>
  </si>
  <si>
    <t>1:50.4</t>
  </si>
  <si>
    <t>9:27.2</t>
  </si>
  <si>
    <t>9:36.6</t>
  </si>
  <si>
    <t>9:51.3</t>
  </si>
  <si>
    <t>9:56.5</t>
  </si>
  <si>
    <t>10:19.0</t>
  </si>
  <si>
    <t>10:19.3</t>
  </si>
  <si>
    <t>10:38.0</t>
  </si>
  <si>
    <t>12:22.5</t>
  </si>
  <si>
    <t>12:28.2</t>
  </si>
  <si>
    <t>12:28.9</t>
  </si>
  <si>
    <t>13:09.3</t>
  </si>
  <si>
    <t>13:14.1</t>
  </si>
  <si>
    <t>13:43.9</t>
  </si>
  <si>
    <t>14:22.5</t>
  </si>
  <si>
    <t>4:06.3</t>
  </si>
  <si>
    <t>4:14.2</t>
  </si>
  <si>
    <t>4:19.2</t>
  </si>
  <si>
    <t>4:27.8</t>
  </si>
  <si>
    <t>4:36.0</t>
  </si>
  <si>
    <t>4:49.7</t>
  </si>
  <si>
    <t>5:08.1</t>
  </si>
  <si>
    <t>39-09.5</t>
  </si>
  <si>
    <t>37-01</t>
  </si>
  <si>
    <t>32-06.5</t>
  </si>
  <si>
    <t>20-05</t>
  </si>
  <si>
    <t>12-02.5</t>
  </si>
  <si>
    <t>23-00</t>
  </si>
  <si>
    <t>20-10</t>
  </si>
  <si>
    <t>19-11</t>
  </si>
  <si>
    <t>18-07</t>
  </si>
  <si>
    <t>18-03.5</t>
  </si>
  <si>
    <t>2:10.7</t>
  </si>
  <si>
    <t>2:27.5</t>
  </si>
  <si>
    <t>13:31.6</t>
  </si>
  <si>
    <t>15:21.9</t>
  </si>
  <si>
    <t>15:26.0</t>
  </si>
  <si>
    <t>5:43.5</t>
  </si>
  <si>
    <t>5:44.2</t>
  </si>
  <si>
    <t>Boys 4x200m Meter Relay</t>
  </si>
  <si>
    <t>Boys 4x800m Meter Relay</t>
  </si>
  <si>
    <t>Girls 4x200m Meter Relay</t>
  </si>
  <si>
    <t>Girls 4x800m Meter Relay</t>
  </si>
  <si>
    <t>.</t>
  </si>
  <si>
    <t>Remy Steuth</t>
  </si>
  <si>
    <t>Ernest King</t>
  </si>
  <si>
    <t>99-1</t>
  </si>
  <si>
    <t>Sebastian Sarduy</t>
  </si>
  <si>
    <t>Mike Benevedes</t>
  </si>
  <si>
    <t>Chris Benevedes</t>
  </si>
  <si>
    <t>Anderson Heredia</t>
  </si>
  <si>
    <t>Kassem Darwiche</t>
  </si>
  <si>
    <t>99-5</t>
  </si>
  <si>
    <t>17-11.5</t>
  </si>
  <si>
    <t>Luis Rodriguez</t>
  </si>
  <si>
    <t>Alex DeLoSantos</t>
  </si>
  <si>
    <t>Robbie Wisowaty</t>
  </si>
  <si>
    <t>Will Springer</t>
  </si>
  <si>
    <t>Ramses Leon</t>
  </si>
  <si>
    <t>1:14.0</t>
  </si>
  <si>
    <t>45.2</t>
  </si>
  <si>
    <t>Girls 4x1600 Meter Hurdles Relay</t>
  </si>
  <si>
    <t>1:16.1</t>
  </si>
  <si>
    <t>1:17.5</t>
  </si>
  <si>
    <t>3:55.3</t>
  </si>
  <si>
    <t>Anthony Romero</t>
  </si>
  <si>
    <t>Benjamin Petrula</t>
  </si>
  <si>
    <t>Michael Salameh</t>
  </si>
  <si>
    <t>Malick Fall</t>
  </si>
  <si>
    <t>Futon Fuller</t>
  </si>
  <si>
    <t>11-8</t>
  </si>
  <si>
    <t>5-10</t>
  </si>
  <si>
    <t>5-6</t>
  </si>
  <si>
    <t>5-4</t>
  </si>
  <si>
    <t>10-6</t>
  </si>
  <si>
    <t>5-2</t>
  </si>
  <si>
    <t>34-10</t>
  </si>
  <si>
    <t>Jared Convelas</t>
  </si>
  <si>
    <t>Precious Braswell</t>
  </si>
  <si>
    <t>Daniela Goncalves</t>
  </si>
  <si>
    <t>St. Dominic Academy</t>
  </si>
  <si>
    <t>Sydney Viscuso</t>
  </si>
  <si>
    <t>Idalis Maldonado</t>
  </si>
  <si>
    <t>14-4</t>
  </si>
  <si>
    <t>Victoria VanRiper</t>
  </si>
  <si>
    <t>Lizzy Yamba</t>
  </si>
  <si>
    <t>1:18.5</t>
  </si>
  <si>
    <t>1:20.6</t>
  </si>
  <si>
    <t>Brenda Sierra</t>
  </si>
  <si>
    <t>19-1.75</t>
  </si>
  <si>
    <t>Shanique Jackson</t>
  </si>
  <si>
    <t>29-1</t>
  </si>
  <si>
    <t>11-0</t>
  </si>
  <si>
    <t>Girls Javelin</t>
  </si>
  <si>
    <t>Duo Xiao</t>
  </si>
  <si>
    <t>HCTCA Relay Carnival</t>
  </si>
  <si>
    <t xml:space="preserve">Kearny HS </t>
  </si>
  <si>
    <t>April 18, 2015</t>
  </si>
  <si>
    <t>Kearny, NJ</t>
  </si>
  <si>
    <t>38-6.25</t>
  </si>
  <si>
    <t>37-2</t>
  </si>
  <si>
    <t>35-6</t>
  </si>
  <si>
    <t>35-1</t>
  </si>
  <si>
    <t>Wayne Valley</t>
  </si>
  <si>
    <t>Marlboro</t>
  </si>
  <si>
    <t>34-0.25</t>
  </si>
  <si>
    <t>19-6.75</t>
  </si>
  <si>
    <t>Keshawn Simon</t>
  </si>
  <si>
    <t>18-11.25</t>
  </si>
  <si>
    <t>229-4</t>
  </si>
  <si>
    <t>Howell</t>
  </si>
  <si>
    <t>224-11</t>
  </si>
  <si>
    <t>Pequannock</t>
  </si>
  <si>
    <t>224-6</t>
  </si>
  <si>
    <t>Passaic</t>
  </si>
  <si>
    <t>224-4</t>
  </si>
  <si>
    <t>219-10</t>
  </si>
  <si>
    <t>219-1</t>
  </si>
  <si>
    <t>114-7</t>
  </si>
  <si>
    <t>114-9</t>
  </si>
  <si>
    <t>Steve Choffey</t>
  </si>
  <si>
    <t>101-10</t>
  </si>
  <si>
    <t>Ryan Allen</t>
  </si>
  <si>
    <t>123-1</t>
  </si>
  <si>
    <t>Dan Jachera</t>
  </si>
  <si>
    <t>110-3</t>
  </si>
  <si>
    <t>Tyler Shanks</t>
  </si>
  <si>
    <t>114-3</t>
  </si>
  <si>
    <t>Angel Lora</t>
  </si>
  <si>
    <t>113-6</t>
  </si>
  <si>
    <t>Kelvin Leal</t>
  </si>
  <si>
    <t>110-10</t>
  </si>
  <si>
    <t>Gabe DoSantos</t>
  </si>
  <si>
    <t>98-3</t>
  </si>
  <si>
    <t>121-7</t>
  </si>
  <si>
    <t>Mark Salviano</t>
  </si>
  <si>
    <t>120-0</t>
  </si>
  <si>
    <t>Ron Westervelt</t>
  </si>
  <si>
    <t>328-0</t>
  </si>
  <si>
    <t>289-0</t>
  </si>
  <si>
    <t>262-6</t>
  </si>
  <si>
    <t>259-10</t>
  </si>
  <si>
    <t>252-10</t>
  </si>
  <si>
    <t>241-9</t>
  </si>
  <si>
    <t>152-10</t>
  </si>
  <si>
    <t>Greg McManus</t>
  </si>
  <si>
    <t>175-2</t>
  </si>
  <si>
    <t>Mike Derise</t>
  </si>
  <si>
    <t>143-0</t>
  </si>
  <si>
    <t>Mark Orlando</t>
  </si>
  <si>
    <t>146-0</t>
  </si>
  <si>
    <t>112-6</t>
  </si>
  <si>
    <t>Jordan Montero</t>
  </si>
  <si>
    <t>150-0</t>
  </si>
  <si>
    <t>122-6</t>
  </si>
  <si>
    <t>137-4</t>
  </si>
  <si>
    <t>Donivan Diaz</t>
  </si>
  <si>
    <t>112-0</t>
  </si>
  <si>
    <t>140-10</t>
  </si>
  <si>
    <t>124-6</t>
  </si>
  <si>
    <t>117-3</t>
  </si>
  <si>
    <t>Ronnie Lee</t>
  </si>
  <si>
    <t xml:space="preserve">Yohancer </t>
  </si>
  <si>
    <t>18-1</t>
  </si>
  <si>
    <t>Jason DeRosier</t>
  </si>
  <si>
    <t>17-5</t>
  </si>
  <si>
    <t>Dawud Williams</t>
  </si>
  <si>
    <t>17-9</t>
  </si>
  <si>
    <t>17-4</t>
  </si>
  <si>
    <t>Andrew Chen</t>
  </si>
  <si>
    <t>16-11.75</t>
  </si>
  <si>
    <t>Sam Saltwick</t>
  </si>
  <si>
    <t>Jack Langner</t>
  </si>
  <si>
    <t>17-2.75</t>
  </si>
  <si>
    <t>JP Edralin</t>
  </si>
  <si>
    <t>16-10.75</t>
  </si>
  <si>
    <t>18:57.6</t>
  </si>
  <si>
    <t>19:04.3</t>
  </si>
  <si>
    <t>CBA</t>
  </si>
  <si>
    <t>19:23.5</t>
  </si>
  <si>
    <t>20:25.4</t>
  </si>
  <si>
    <t>21:52.3</t>
  </si>
  <si>
    <t>22:06.4</t>
  </si>
  <si>
    <t>3:12.1</t>
  </si>
  <si>
    <t>3:14.2</t>
  </si>
  <si>
    <t>3:14.7</t>
  </si>
  <si>
    <t>3:19.3</t>
  </si>
  <si>
    <t>Darnell Hutchins</t>
  </si>
  <si>
    <t>59.8</t>
  </si>
  <si>
    <t>1:04.5</t>
  </si>
  <si>
    <t>1:078.</t>
  </si>
  <si>
    <t>Juan Sanchez</t>
  </si>
  <si>
    <t>54.5</t>
  </si>
  <si>
    <t>1:08.0</t>
  </si>
  <si>
    <t>1:11.7</t>
  </si>
  <si>
    <t>Jafred Rodriguez</t>
  </si>
  <si>
    <t>Domingo Grullon</t>
  </si>
  <si>
    <t>1:01.3</t>
  </si>
  <si>
    <t>1:06.5</t>
  </si>
  <si>
    <t>1:06.9</t>
  </si>
  <si>
    <t>Cuauthemoc Amara</t>
  </si>
  <si>
    <t>Hernando Sicrra</t>
  </si>
  <si>
    <t>Danny Umanzor</t>
  </si>
  <si>
    <t>1:14.5</t>
  </si>
  <si>
    <t>1:18.7</t>
  </si>
  <si>
    <t>n/a</t>
  </si>
  <si>
    <t>Eastside (Nwk)</t>
  </si>
  <si>
    <t>44.2</t>
  </si>
  <si>
    <t>45.3</t>
  </si>
  <si>
    <t>45.4</t>
  </si>
  <si>
    <t>45.8</t>
  </si>
  <si>
    <t>45.9</t>
  </si>
  <si>
    <t>8:21.0</t>
  </si>
  <si>
    <t>8:23.2</t>
  </si>
  <si>
    <t>8:26.7</t>
  </si>
  <si>
    <t>8:31.0</t>
  </si>
  <si>
    <t>8:39.0</t>
  </si>
  <si>
    <t>8:53.3</t>
  </si>
  <si>
    <t>1:32.7</t>
  </si>
  <si>
    <t>1:32.9</t>
  </si>
  <si>
    <t>1:34.5</t>
  </si>
  <si>
    <t>1:34.6</t>
  </si>
  <si>
    <t>1:34.8</t>
  </si>
  <si>
    <t>1:35.0</t>
  </si>
  <si>
    <t>10:37.6</t>
  </si>
  <si>
    <t>11:12.6</t>
  </si>
  <si>
    <t>11:27.9</t>
  </si>
  <si>
    <t>11:41.6</t>
  </si>
  <si>
    <t>11:42.3</t>
  </si>
  <si>
    <t>11:42.8</t>
  </si>
  <si>
    <t>1:07.8</t>
  </si>
  <si>
    <t>1:16.5</t>
  </si>
  <si>
    <t>3:46.3</t>
  </si>
  <si>
    <t>3:52.4</t>
  </si>
  <si>
    <t>3:53.5</t>
  </si>
  <si>
    <t>3:54.7</t>
  </si>
  <si>
    <t>3:58.8</t>
  </si>
  <si>
    <t>3:59.1</t>
  </si>
  <si>
    <t>3:36.1</t>
  </si>
  <si>
    <t>3:39.6</t>
  </si>
  <si>
    <t>3:42.7</t>
  </si>
  <si>
    <t>3:56.8</t>
  </si>
  <si>
    <t>3:59.9</t>
  </si>
  <si>
    <t>83-7.25</t>
  </si>
  <si>
    <t>83-0.5</t>
  </si>
  <si>
    <t>80-7.5</t>
  </si>
  <si>
    <t>79-6</t>
  </si>
  <si>
    <t>79-5</t>
  </si>
  <si>
    <t>78-11</t>
  </si>
  <si>
    <t>Devon Morrissey</t>
  </si>
  <si>
    <t>41-5.75</t>
  </si>
  <si>
    <t>442-1.5</t>
  </si>
  <si>
    <t>40-8.5</t>
  </si>
  <si>
    <t>Jake Pluta</t>
  </si>
  <si>
    <t>42-4</t>
  </si>
  <si>
    <t>40-6.5</t>
  </si>
  <si>
    <t>Jusin Irwin</t>
  </si>
  <si>
    <t>40-1</t>
  </si>
  <si>
    <t>Jarred Ariaz</t>
  </si>
  <si>
    <t>39-1.5</t>
  </si>
  <si>
    <t>40-3.5</t>
  </si>
  <si>
    <t>Tahgee McBride</t>
  </si>
  <si>
    <t>39-8.5</t>
  </si>
  <si>
    <t>39-9.5</t>
  </si>
  <si>
    <t>44-4.5</t>
  </si>
  <si>
    <t>34-6.75</t>
  </si>
  <si>
    <t>10-8</t>
  </si>
  <si>
    <t>Alex Gong</t>
  </si>
  <si>
    <t>Matt Lindel</t>
  </si>
  <si>
    <t>10-4</t>
  </si>
  <si>
    <t>Jake Fitzpatrcik</t>
  </si>
  <si>
    <t>80-4.5</t>
  </si>
  <si>
    <t>78-8.25</t>
  </si>
  <si>
    <t>68-2</t>
  </si>
  <si>
    <t>67-7.5</t>
  </si>
  <si>
    <t>38-11.75</t>
  </si>
  <si>
    <t>41-2.75</t>
  </si>
  <si>
    <t>Kareem Golden</t>
  </si>
  <si>
    <t>39-8.25</t>
  </si>
  <si>
    <t>39-0</t>
  </si>
  <si>
    <t>Kasir Hudson</t>
  </si>
  <si>
    <t>36-8.5</t>
  </si>
  <si>
    <t>36-8.25</t>
  </si>
  <si>
    <t>73-4.75</t>
  </si>
  <si>
    <t>33-6</t>
  </si>
  <si>
    <t>34-8</t>
  </si>
  <si>
    <t>Mekai Grandy</t>
  </si>
  <si>
    <t>32-2.25</t>
  </si>
  <si>
    <t>Joe Pepe</t>
  </si>
  <si>
    <t>35-5.25</t>
  </si>
  <si>
    <t>Boys Pole Vault Relay</t>
  </si>
  <si>
    <t>22-6</t>
  </si>
  <si>
    <t>17-6</t>
  </si>
  <si>
    <t>Evan Hodousek</t>
  </si>
  <si>
    <t>Chris Condi</t>
  </si>
  <si>
    <t>11-6</t>
  </si>
  <si>
    <t>Elijah Navarro</t>
  </si>
  <si>
    <t>9-6</t>
  </si>
  <si>
    <t>Ryan Connelly</t>
  </si>
  <si>
    <t>8-0</t>
  </si>
  <si>
    <t>212-4</t>
  </si>
  <si>
    <t>197-4</t>
  </si>
  <si>
    <t>Mt. Saint Dominic</t>
  </si>
  <si>
    <t>165-3</t>
  </si>
  <si>
    <t>162-2</t>
  </si>
  <si>
    <t>152-3</t>
  </si>
  <si>
    <t>144-4</t>
  </si>
  <si>
    <t>Danielle Messina</t>
  </si>
  <si>
    <t>84-9</t>
  </si>
  <si>
    <t>Stephanie Bock</t>
  </si>
  <si>
    <t>127-7</t>
  </si>
  <si>
    <t>96-2</t>
  </si>
  <si>
    <t>Jaliyah Gardner</t>
  </si>
  <si>
    <t>101-2</t>
  </si>
  <si>
    <t>Paige Massaker</t>
  </si>
  <si>
    <t>81-0</t>
  </si>
  <si>
    <t>Julia Serafina</t>
  </si>
  <si>
    <t>84-3</t>
  </si>
  <si>
    <t>Olivia Pantale</t>
  </si>
  <si>
    <t>92-4</t>
  </si>
  <si>
    <t>Jen Westervelt</t>
  </si>
  <si>
    <t>69-10</t>
  </si>
  <si>
    <t>Jenn Anderson</t>
  </si>
  <si>
    <t>68-5</t>
  </si>
  <si>
    <t>Dana Reichenbach</t>
  </si>
  <si>
    <t>83-11</t>
  </si>
  <si>
    <t>Stephanie Espinoza</t>
  </si>
  <si>
    <t>56-10</t>
  </si>
  <si>
    <t>Amber Rutherford</t>
  </si>
  <si>
    <t>87-8</t>
  </si>
  <si>
    <t>87-2</t>
  </si>
  <si>
    <t>54-8</t>
  </si>
  <si>
    <t>199-0</t>
  </si>
  <si>
    <t>195-1</t>
  </si>
  <si>
    <t>177-1</t>
  </si>
  <si>
    <t>166-5</t>
  </si>
  <si>
    <t>163-9</t>
  </si>
  <si>
    <t>154-1</t>
  </si>
  <si>
    <t>Kelsey Greggenbach</t>
  </si>
  <si>
    <t>102-1</t>
  </si>
  <si>
    <t>Rachel Kern</t>
  </si>
  <si>
    <t>96-11</t>
  </si>
  <si>
    <t>Lexi Tobak</t>
  </si>
  <si>
    <t>95-6</t>
  </si>
  <si>
    <t>Rebecca Wood</t>
  </si>
  <si>
    <t>102-8</t>
  </si>
  <si>
    <t>Estefan Loaiza</t>
  </si>
  <si>
    <t>74-3</t>
  </si>
  <si>
    <t>113-1</t>
  </si>
  <si>
    <t>Katelyn Giegold</t>
  </si>
  <si>
    <t>53-4</t>
  </si>
  <si>
    <t>Jessie Pallante</t>
  </si>
  <si>
    <t>90-7</t>
  </si>
  <si>
    <t>73-2</t>
  </si>
  <si>
    <t>75-0</t>
  </si>
  <si>
    <t>79-1</t>
  </si>
  <si>
    <t>32-5.75</t>
  </si>
  <si>
    <t>30-8.75</t>
  </si>
  <si>
    <t>29-7.5</t>
  </si>
  <si>
    <t>29-0.25</t>
  </si>
  <si>
    <t>28-8.75</t>
  </si>
  <si>
    <t>16-5.5</t>
  </si>
  <si>
    <t>16-0.25</t>
  </si>
  <si>
    <t>Jenn Cannarella</t>
  </si>
  <si>
    <t>15-6.25</t>
  </si>
  <si>
    <t>Hannah Sikorski</t>
  </si>
  <si>
    <t>15-2.5</t>
  </si>
  <si>
    <t>Marlo Wehrer</t>
  </si>
  <si>
    <t>15-7.25</t>
  </si>
  <si>
    <t>Abby Russo</t>
  </si>
  <si>
    <t>14-0.25</t>
  </si>
  <si>
    <t>15-3.75</t>
  </si>
  <si>
    <t>13-9.25</t>
  </si>
  <si>
    <t>14-5.25</t>
  </si>
  <si>
    <t>Ashley Valez</t>
  </si>
  <si>
    <t>14-7</t>
  </si>
  <si>
    <t>Chris Chukuka</t>
  </si>
  <si>
    <t>14-4.75</t>
  </si>
  <si>
    <t>Christy Rose Handel</t>
  </si>
  <si>
    <t>23:35.4</t>
  </si>
  <si>
    <t>23:47.3</t>
  </si>
  <si>
    <t>24:53.0</t>
  </si>
  <si>
    <t>26:03.5</t>
  </si>
  <si>
    <t>26:11.5</t>
  </si>
  <si>
    <t>26:21.1</t>
  </si>
  <si>
    <t>3:43.9</t>
  </si>
  <si>
    <t>3:45.1</t>
  </si>
  <si>
    <t>3:48.6</t>
  </si>
  <si>
    <t>4:00.6</t>
  </si>
  <si>
    <t>4:02.0</t>
  </si>
  <si>
    <t>Elayna Wilkes</t>
  </si>
  <si>
    <t>1:16.8</t>
  </si>
  <si>
    <t>Brianna Mullan</t>
  </si>
  <si>
    <t>Alexis Bartelloni</t>
  </si>
  <si>
    <t>Anna Paziewska</t>
  </si>
  <si>
    <t>1:12.9</t>
  </si>
  <si>
    <t>1:18.2</t>
  </si>
  <si>
    <t>Erin Lemon</t>
  </si>
  <si>
    <t>Megan Barreto</t>
  </si>
  <si>
    <t>Taline Stewart</t>
  </si>
  <si>
    <t>1:14.9</t>
  </si>
  <si>
    <t>1:19.7</t>
  </si>
  <si>
    <t>Malia Gray</t>
  </si>
  <si>
    <t>1:16.6</t>
  </si>
  <si>
    <t>1:21.7</t>
  </si>
  <si>
    <t>1:22.3</t>
  </si>
  <si>
    <t>Meghan Corso</t>
  </si>
  <si>
    <t>Carly Struyk</t>
  </si>
  <si>
    <t>Sam Kaminski</t>
  </si>
  <si>
    <t>1:19.6</t>
  </si>
  <si>
    <t>1:24.2</t>
  </si>
  <si>
    <t>Nassrin Najjar</t>
  </si>
  <si>
    <t>1:15.6</t>
  </si>
  <si>
    <t>1:20.0</t>
  </si>
  <si>
    <t>1:30.7</t>
  </si>
  <si>
    <t>50.2</t>
  </si>
  <si>
    <t>51.7</t>
  </si>
  <si>
    <t>52.4</t>
  </si>
  <si>
    <t>53.3</t>
  </si>
  <si>
    <t>54.1</t>
  </si>
  <si>
    <t>1:46.2</t>
  </si>
  <si>
    <t>1:48.2</t>
  </si>
  <si>
    <t>1:52.6</t>
  </si>
  <si>
    <t>Perth Amboy</t>
  </si>
  <si>
    <t>1:53.3</t>
  </si>
  <si>
    <t>1:54.0</t>
  </si>
  <si>
    <t>1:55.3</t>
  </si>
  <si>
    <t>13:19.3</t>
  </si>
  <si>
    <t>13:23.3</t>
  </si>
  <si>
    <t>14:06.5</t>
  </si>
  <si>
    <t>14:24.7</t>
  </si>
  <si>
    <t>14:34.0</t>
  </si>
  <si>
    <t>15:06.4</t>
  </si>
  <si>
    <t>1:15.2</t>
  </si>
  <si>
    <t>1:24.3</t>
  </si>
  <si>
    <t>4:20.0</t>
  </si>
  <si>
    <t>4:36.1</t>
  </si>
  <si>
    <t>4:44.8</t>
  </si>
  <si>
    <t>4:48.3</t>
  </si>
  <si>
    <t>4:50.1</t>
  </si>
  <si>
    <t>4:17.4</t>
  </si>
  <si>
    <t>4:21.9</t>
  </si>
  <si>
    <t>4:24.3</t>
  </si>
  <si>
    <t>4:30.8</t>
  </si>
  <si>
    <t>4:44.2</t>
  </si>
  <si>
    <t>St. Vincent Academy</t>
  </si>
  <si>
    <t>4:49.4</t>
  </si>
  <si>
    <t>70-6</t>
  </si>
  <si>
    <t>63-6</t>
  </si>
  <si>
    <t>60-0.5</t>
  </si>
  <si>
    <t>59-2</t>
  </si>
  <si>
    <t>58-8</t>
  </si>
  <si>
    <t>57-11</t>
  </si>
  <si>
    <t>Katie Wojciechowski</t>
  </si>
  <si>
    <t>31-4</t>
  </si>
  <si>
    <t>39-2</t>
  </si>
  <si>
    <t>Jayliyah Gardner</t>
  </si>
  <si>
    <t>32-4.5</t>
  </si>
  <si>
    <t>31-1.5</t>
  </si>
  <si>
    <t>30-10</t>
  </si>
  <si>
    <t>29-2.5</t>
  </si>
  <si>
    <t>Allison Foster</t>
  </si>
  <si>
    <t>27-10</t>
  </si>
  <si>
    <t>Antoinette Gyles</t>
  </si>
  <si>
    <t>31-0</t>
  </si>
  <si>
    <t>Kaylee Maya</t>
  </si>
  <si>
    <t>27-8</t>
  </si>
  <si>
    <t>10-2</t>
  </si>
  <si>
    <t>9-2</t>
  </si>
  <si>
    <t>9-0</t>
  </si>
  <si>
    <t>8-8</t>
  </si>
  <si>
    <t>Kelly Sweeney</t>
  </si>
  <si>
    <t>Kailey Gallagher</t>
  </si>
  <si>
    <t>5-0</t>
  </si>
  <si>
    <t>Elayna Willekes</t>
  </si>
  <si>
    <t>4-2</t>
  </si>
  <si>
    <t>Jen McGrogan</t>
  </si>
  <si>
    <t>4-4</t>
  </si>
  <si>
    <t>4-10</t>
  </si>
  <si>
    <t>4-8</t>
  </si>
  <si>
    <t>Felicia Richmond</t>
  </si>
  <si>
    <t>406</t>
  </si>
  <si>
    <t>Sazaine Craig</t>
  </si>
  <si>
    <t>Kayla Wilson</t>
  </si>
  <si>
    <t>Jarline Garcia</t>
  </si>
  <si>
    <t>4-6</t>
  </si>
  <si>
    <t>Edelyn Gilunbe</t>
  </si>
  <si>
    <t>67-4</t>
  </si>
  <si>
    <t>61-1.5</t>
  </si>
  <si>
    <t>61-1.25</t>
  </si>
  <si>
    <t>60-1.5</t>
  </si>
  <si>
    <t>59-10.5</t>
  </si>
  <si>
    <t>58-7.25</t>
  </si>
  <si>
    <t>33-8</t>
  </si>
  <si>
    <t>32-10</t>
  </si>
  <si>
    <t>29-0.5</t>
  </si>
  <si>
    <t>30-0.75</t>
  </si>
  <si>
    <t>Kayori Hanna</t>
  </si>
  <si>
    <t>31-0.5</t>
  </si>
  <si>
    <t>Justine Curtis</t>
  </si>
  <si>
    <t>30-10.5</t>
  </si>
  <si>
    <t>30-1</t>
  </si>
  <si>
    <t>Janessa Ternosky</t>
  </si>
  <si>
    <t>29-3</t>
  </si>
  <si>
    <t>Tyler Hayes</t>
  </si>
  <si>
    <t>30-7.5</t>
  </si>
  <si>
    <t>Sophia Fischer</t>
  </si>
  <si>
    <t>30-11.25</t>
  </si>
  <si>
    <t>Ameer Ali</t>
  </si>
  <si>
    <t>Girls Pole Vault Relay</t>
  </si>
  <si>
    <t>16-6</t>
  </si>
  <si>
    <t>Tara Ryan</t>
  </si>
  <si>
    <t>7-6</t>
  </si>
  <si>
    <t>Alicia Zhan</t>
  </si>
  <si>
    <t>16-0</t>
  </si>
  <si>
    <t>Maolly Besso</t>
  </si>
  <si>
    <t>Natalie Carr</t>
  </si>
  <si>
    <t>15-6</t>
  </si>
  <si>
    <t>Kelly Doyle</t>
  </si>
  <si>
    <t>Victoria Horta</t>
  </si>
  <si>
    <t>Sophomore</t>
  </si>
  <si>
    <t>9:22.4</t>
  </si>
  <si>
    <t>9:40.9</t>
  </si>
  <si>
    <t>9:55.0</t>
  </si>
  <si>
    <t>1:43.1</t>
  </si>
  <si>
    <t>1:53.8</t>
  </si>
  <si>
    <t>11:58.4</t>
  </si>
  <si>
    <t>12:06.5</t>
  </si>
  <si>
    <t>12:18.4</t>
  </si>
  <si>
    <t>12:51.3</t>
  </si>
  <si>
    <t>13:10.4</t>
  </si>
  <si>
    <t>13:19.4</t>
  </si>
  <si>
    <t>1:25.6</t>
  </si>
  <si>
    <t>1:28.0</t>
  </si>
  <si>
    <t>1:32.0</t>
  </si>
  <si>
    <t>1:34.2</t>
  </si>
  <si>
    <t>12;12.5</t>
  </si>
  <si>
    <t>12:45.6</t>
  </si>
  <si>
    <t>14:10.2</t>
  </si>
  <si>
    <t>10:05.0</t>
  </si>
  <si>
    <t>10:31.6</t>
  </si>
  <si>
    <t>1:40.0</t>
  </si>
  <si>
    <t>1:50.7</t>
  </si>
  <si>
    <t>1:53.1</t>
  </si>
  <si>
    <t>1:55.9</t>
  </si>
  <si>
    <t>4:20.9</t>
  </si>
  <si>
    <t>4:24.8</t>
  </si>
  <si>
    <t>92-3</t>
  </si>
  <si>
    <t>William Woltman</t>
  </si>
  <si>
    <t>51-11</t>
  </si>
  <si>
    <t>Michael Manguel</t>
  </si>
  <si>
    <t>40-4</t>
  </si>
  <si>
    <t>78-1</t>
  </si>
  <si>
    <t>Shane Connelly</t>
  </si>
  <si>
    <t>38-9</t>
  </si>
  <si>
    <t>Gabe Ortiz</t>
  </si>
  <si>
    <t>39-4</t>
  </si>
  <si>
    <t>71-7</t>
  </si>
  <si>
    <t>Jake Trebour</t>
  </si>
  <si>
    <t>36-9</t>
  </si>
  <si>
    <t>Marcus Manning</t>
  </si>
  <si>
    <t>Boys Shot Put Relay (8 lb)</t>
  </si>
  <si>
    <t>71-2.5</t>
  </si>
  <si>
    <t>Jonathon Diaz</t>
  </si>
  <si>
    <t>28-5.5</t>
  </si>
  <si>
    <t>Justin Gomez</t>
  </si>
  <si>
    <t>42-9</t>
  </si>
  <si>
    <t>68-10</t>
  </si>
  <si>
    <t>Fernando soto</t>
  </si>
  <si>
    <t>Tyneil Jackson</t>
  </si>
  <si>
    <t>29-10</t>
  </si>
  <si>
    <t>68-8.5</t>
  </si>
  <si>
    <t>Kenny Polanco</t>
  </si>
  <si>
    <t>37-11.5</t>
  </si>
  <si>
    <t>Frederick Nichols</t>
  </si>
  <si>
    <t>30-9</t>
  </si>
  <si>
    <t>Girls 4x100 Meter Relay</t>
  </si>
  <si>
    <t>11:13.4</t>
  </si>
  <si>
    <t>4:23.1</t>
  </si>
  <si>
    <t>n/</t>
  </si>
  <si>
    <t>11:26.8</t>
  </si>
  <si>
    <t>12:31.9</t>
  </si>
  <si>
    <t>12:58.1</t>
  </si>
  <si>
    <t>13:11.3</t>
  </si>
  <si>
    <t>14:32.3</t>
  </si>
  <si>
    <t>15:26.6</t>
  </si>
  <si>
    <t>1:58.9</t>
  </si>
  <si>
    <t>2:01.3</t>
  </si>
  <si>
    <t>2:01.7</t>
  </si>
  <si>
    <t>2:02.7</t>
  </si>
  <si>
    <t>2:06.5</t>
  </si>
  <si>
    <t>2:07.2</t>
  </si>
  <si>
    <t>14:15.5</t>
  </si>
  <si>
    <t>14:26.5</t>
  </si>
  <si>
    <t>14:57.7</t>
  </si>
  <si>
    <t>16:18.4</t>
  </si>
  <si>
    <t>16:27.3</t>
  </si>
  <si>
    <t>17:01.7</t>
  </si>
  <si>
    <t>Belleville</t>
  </si>
  <si>
    <t>148-6</t>
  </si>
  <si>
    <t>104-4</t>
  </si>
  <si>
    <t>Nichole Henry</t>
  </si>
  <si>
    <t>59-3</t>
  </si>
  <si>
    <t>Kiara Collazo</t>
  </si>
  <si>
    <t>89-3</t>
  </si>
  <si>
    <t>Denaya Johnson</t>
  </si>
  <si>
    <t>39-1</t>
  </si>
  <si>
    <t>Stephany Lopez</t>
  </si>
  <si>
    <t>75-3</t>
  </si>
  <si>
    <t>1:26.8</t>
  </si>
  <si>
    <t>56.0</t>
  </si>
  <si>
    <t>56.4</t>
  </si>
  <si>
    <t>56.6</t>
  </si>
  <si>
    <t>57.0</t>
  </si>
  <si>
    <t>57.4</t>
  </si>
  <si>
    <t>4:36.2</t>
  </si>
  <si>
    <t>5:01.2</t>
  </si>
  <si>
    <t>32-10.5</t>
  </si>
  <si>
    <t>24-10.5</t>
  </si>
</sst>
</file>

<file path=xl/styles.xml><?xml version="1.0" encoding="utf-8"?>
<styleSheet xmlns="http://schemas.openxmlformats.org/spreadsheetml/2006/main">
  <numFmts count="1">
    <numFmt numFmtId="164" formatCode="mm:ss.0;@"/>
  </numFmts>
  <fonts count="10">
    <font>
      <sz val="10"/>
      <color theme="1"/>
      <name val="Cambri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5" fillId="0" borderId="0" xfId="0" quotePrefix="1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0" fontId="1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0" fillId="0" borderId="0" xfId="0" applyNumberFormat="1"/>
    <xf numFmtId="49" fontId="1" fillId="0" borderId="0" xfId="0" applyNumberFormat="1" applyFont="1" applyBorder="1"/>
    <xf numFmtId="49" fontId="4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5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/>
    </xf>
    <xf numFmtId="49" fontId="5" fillId="0" borderId="0" xfId="0" quotePrefix="1" applyNumberFormat="1" applyFont="1" applyBorder="1" applyAlignment="1">
      <alignment horizontal="left" vertical="center"/>
    </xf>
    <xf numFmtId="49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2"/>
  <sheetViews>
    <sheetView tabSelected="1" topLeftCell="A337" zoomScaleNormal="100" workbookViewId="0">
      <selection activeCell="E359" sqref="E359"/>
    </sheetView>
  </sheetViews>
  <sheetFormatPr defaultRowHeight="12.75"/>
  <cols>
    <col min="1" max="1" width="9.140625" style="18"/>
    <col min="2" max="2" width="6.7109375" style="15" customWidth="1"/>
    <col min="3" max="3" width="17.5703125" style="15" bestFit="1" customWidth="1"/>
    <col min="4" max="4" width="10.85546875" style="17" customWidth="1"/>
    <col min="5" max="5" width="21.28515625" style="17" bestFit="1" customWidth="1"/>
    <col min="6" max="6" width="8" style="17" bestFit="1" customWidth="1"/>
    <col min="7" max="7" width="21.28515625" style="17" bestFit="1" customWidth="1"/>
    <col min="8" max="8" width="8" style="17" bestFit="1" customWidth="1"/>
    <col min="9" max="9" width="17" style="17" customWidth="1"/>
    <col min="10" max="10" width="7.85546875" style="17" customWidth="1"/>
  </cols>
  <sheetData>
    <row r="1" spans="1:8">
      <c r="B1" s="19" t="s">
        <v>222</v>
      </c>
    </row>
    <row r="2" spans="1:8">
      <c r="B2" s="19" t="s">
        <v>223</v>
      </c>
    </row>
    <row r="3" spans="1:8">
      <c r="B3" s="18" t="s">
        <v>224</v>
      </c>
    </row>
    <row r="4" spans="1:8">
      <c r="B4" s="18" t="s">
        <v>225</v>
      </c>
    </row>
    <row r="5" spans="1:8">
      <c r="A5" s="18" t="s">
        <v>170</v>
      </c>
    </row>
    <row r="6" spans="1:8">
      <c r="B6" s="14" t="s">
        <v>58</v>
      </c>
    </row>
    <row r="7" spans="1:8">
      <c r="A7" s="18" t="s">
        <v>170</v>
      </c>
    </row>
    <row r="8" spans="1:8">
      <c r="B8" s="14" t="s">
        <v>57</v>
      </c>
    </row>
    <row r="9" spans="1:8">
      <c r="A9" s="18" t="s">
        <v>170</v>
      </c>
      <c r="B9" s="14"/>
    </row>
    <row r="10" spans="1:8">
      <c r="A10" s="19" t="s">
        <v>61</v>
      </c>
    </row>
    <row r="11" spans="1:8">
      <c r="B11" s="16" t="s">
        <v>59</v>
      </c>
      <c r="C11" s="31" t="s">
        <v>60</v>
      </c>
      <c r="D11" s="40" t="s">
        <v>62</v>
      </c>
    </row>
    <row r="12" spans="1:8">
      <c r="B12" s="15" t="s">
        <v>64</v>
      </c>
      <c r="C12" s="41" t="s">
        <v>5</v>
      </c>
      <c r="D12" s="27" t="s">
        <v>236</v>
      </c>
      <c r="E12" s="17" t="s">
        <v>171</v>
      </c>
      <c r="F12" s="17" t="s">
        <v>245</v>
      </c>
      <c r="G12" s="17" t="s">
        <v>178</v>
      </c>
      <c r="H12" s="17" t="s">
        <v>246</v>
      </c>
    </row>
    <row r="13" spans="1:8">
      <c r="B13" s="15" t="s">
        <v>65</v>
      </c>
      <c r="C13" s="32" t="s">
        <v>237</v>
      </c>
      <c r="D13" s="27" t="s">
        <v>238</v>
      </c>
      <c r="E13" s="17" t="s">
        <v>247</v>
      </c>
      <c r="F13" s="17" t="s">
        <v>248</v>
      </c>
      <c r="G13" s="17" t="s">
        <v>249</v>
      </c>
      <c r="H13" s="17" t="s">
        <v>250</v>
      </c>
    </row>
    <row r="14" spans="1:8">
      <c r="B14" s="15" t="s">
        <v>66</v>
      </c>
      <c r="C14" s="32" t="s">
        <v>239</v>
      </c>
      <c r="D14" s="27" t="s">
        <v>240</v>
      </c>
      <c r="E14" s="17" t="s">
        <v>251</v>
      </c>
      <c r="F14" s="17" t="s">
        <v>252</v>
      </c>
      <c r="G14" s="17" t="s">
        <v>253</v>
      </c>
      <c r="H14" s="17" t="s">
        <v>254</v>
      </c>
    </row>
    <row r="15" spans="1:8">
      <c r="B15" s="15" t="s">
        <v>67</v>
      </c>
      <c r="C15" s="32" t="s">
        <v>241</v>
      </c>
      <c r="D15" s="27" t="s">
        <v>242</v>
      </c>
      <c r="E15" s="17" t="s">
        <v>255</v>
      </c>
      <c r="F15" s="17" t="s">
        <v>256</v>
      </c>
      <c r="G15" s="17" t="s">
        <v>257</v>
      </c>
      <c r="H15" s="17" t="s">
        <v>258</v>
      </c>
    </row>
    <row r="16" spans="1:8">
      <c r="B16" s="15" t="s">
        <v>68</v>
      </c>
      <c r="C16" s="32" t="s">
        <v>6</v>
      </c>
      <c r="D16" s="27" t="s">
        <v>243</v>
      </c>
      <c r="E16" s="17" t="s">
        <v>259</v>
      </c>
      <c r="F16" s="17" t="s">
        <v>260</v>
      </c>
      <c r="G16" s="17" t="s">
        <v>49</v>
      </c>
      <c r="H16" s="17" t="s">
        <v>261</v>
      </c>
    </row>
    <row r="17" spans="1:8">
      <c r="B17" s="15" t="s">
        <v>69</v>
      </c>
      <c r="C17" s="32" t="s">
        <v>230</v>
      </c>
      <c r="D17" s="27" t="s">
        <v>244</v>
      </c>
      <c r="E17" s="17" t="s">
        <v>262</v>
      </c>
      <c r="F17" s="17" t="s">
        <v>263</v>
      </c>
      <c r="G17" s="17" t="s">
        <v>264</v>
      </c>
      <c r="H17" s="17" t="s">
        <v>173</v>
      </c>
    </row>
    <row r="18" spans="1:8">
      <c r="A18" s="18" t="s">
        <v>170</v>
      </c>
      <c r="C18" s="32"/>
      <c r="D18" s="27"/>
    </row>
    <row r="19" spans="1:8">
      <c r="A19" s="19" t="s">
        <v>63</v>
      </c>
    </row>
    <row r="20" spans="1:8">
      <c r="B20" s="16" t="s">
        <v>59</v>
      </c>
      <c r="C20" s="31" t="s">
        <v>60</v>
      </c>
      <c r="D20" s="40" t="s">
        <v>62</v>
      </c>
    </row>
    <row r="21" spans="1:8">
      <c r="B21" s="15" t="s">
        <v>64</v>
      </c>
      <c r="C21" s="32" t="s">
        <v>237</v>
      </c>
      <c r="D21" s="27" t="s">
        <v>265</v>
      </c>
      <c r="E21" s="17" t="s">
        <v>247</v>
      </c>
      <c r="F21" s="17" t="s">
        <v>271</v>
      </c>
      <c r="G21" s="17" t="s">
        <v>272</v>
      </c>
      <c r="H21" s="17" t="s">
        <v>273</v>
      </c>
    </row>
    <row r="22" spans="1:8">
      <c r="B22" s="15" t="s">
        <v>65</v>
      </c>
      <c r="C22" s="32" t="s">
        <v>231</v>
      </c>
      <c r="D22" s="27" t="s">
        <v>266</v>
      </c>
      <c r="E22" s="17" t="s">
        <v>274</v>
      </c>
      <c r="F22" s="17" t="s">
        <v>275</v>
      </c>
      <c r="G22" s="17" t="s">
        <v>276</v>
      </c>
      <c r="H22" s="17" t="s">
        <v>277</v>
      </c>
    </row>
    <row r="23" spans="1:8">
      <c r="B23" s="15" t="s">
        <v>66</v>
      </c>
      <c r="C23" s="32" t="s">
        <v>230</v>
      </c>
      <c r="D23" s="27" t="s">
        <v>267</v>
      </c>
      <c r="E23" s="17" t="s">
        <v>279</v>
      </c>
      <c r="F23" s="17" t="s">
        <v>280</v>
      </c>
      <c r="G23" s="17" t="s">
        <v>264</v>
      </c>
      <c r="H23" s="17" t="s">
        <v>278</v>
      </c>
    </row>
    <row r="24" spans="1:8">
      <c r="B24" s="15" t="s">
        <v>67</v>
      </c>
      <c r="C24" s="32" t="s">
        <v>4</v>
      </c>
      <c r="D24" s="27" t="s">
        <v>268</v>
      </c>
      <c r="E24" s="17" t="s">
        <v>48</v>
      </c>
      <c r="F24" s="17" t="s">
        <v>281</v>
      </c>
      <c r="G24" s="17" t="s">
        <v>174</v>
      </c>
      <c r="H24" s="17" t="s">
        <v>282</v>
      </c>
    </row>
    <row r="25" spans="1:8">
      <c r="B25" s="15" t="s">
        <v>68</v>
      </c>
      <c r="C25" s="32" t="s">
        <v>8</v>
      </c>
      <c r="D25" s="27" t="s">
        <v>269</v>
      </c>
      <c r="E25" s="17" t="s">
        <v>283</v>
      </c>
      <c r="F25" s="17" t="s">
        <v>284</v>
      </c>
      <c r="G25" s="17" t="s">
        <v>177</v>
      </c>
      <c r="H25" s="17" t="s">
        <v>285</v>
      </c>
    </row>
    <row r="26" spans="1:8">
      <c r="B26" s="15" t="s">
        <v>69</v>
      </c>
      <c r="C26" s="32" t="s">
        <v>6</v>
      </c>
      <c r="D26" s="27" t="s">
        <v>270</v>
      </c>
      <c r="E26" s="17" t="s">
        <v>175</v>
      </c>
      <c r="F26" s="17" t="s">
        <v>286</v>
      </c>
      <c r="G26" s="17" t="s">
        <v>176</v>
      </c>
      <c r="H26" s="17" t="s">
        <v>287</v>
      </c>
    </row>
    <row r="27" spans="1:8">
      <c r="A27" s="18" t="s">
        <v>170</v>
      </c>
      <c r="C27" s="32"/>
      <c r="D27" s="27"/>
    </row>
    <row r="28" spans="1:8">
      <c r="A28" s="19" t="s">
        <v>72</v>
      </c>
    </row>
    <row r="29" spans="1:8">
      <c r="B29" s="16" t="s">
        <v>59</v>
      </c>
      <c r="C29" s="31" t="s">
        <v>60</v>
      </c>
      <c r="D29" s="40" t="s">
        <v>62</v>
      </c>
    </row>
    <row r="30" spans="1:8">
      <c r="B30" s="15" t="s">
        <v>64</v>
      </c>
      <c r="C30" s="32" t="s">
        <v>11</v>
      </c>
      <c r="D30" s="27" t="s">
        <v>226</v>
      </c>
      <c r="E30" s="17" t="s">
        <v>47</v>
      </c>
      <c r="F30" s="17" t="s">
        <v>233</v>
      </c>
      <c r="G30" s="17" t="s">
        <v>234</v>
      </c>
      <c r="H30" s="17" t="s">
        <v>235</v>
      </c>
    </row>
    <row r="31" spans="1:8">
      <c r="B31" s="15" t="s">
        <v>65</v>
      </c>
      <c r="C31" s="32" t="s">
        <v>18</v>
      </c>
      <c r="D31" s="27" t="s">
        <v>227</v>
      </c>
      <c r="E31" s="17" t="s">
        <v>288</v>
      </c>
      <c r="F31" s="17" t="s">
        <v>216</v>
      </c>
      <c r="G31" s="17" t="s">
        <v>289</v>
      </c>
      <c r="H31" s="17" t="s">
        <v>290</v>
      </c>
    </row>
    <row r="32" spans="1:8">
      <c r="B32" s="15" t="s">
        <v>66</v>
      </c>
      <c r="C32" s="32" t="s">
        <v>10</v>
      </c>
      <c r="D32" s="27" t="s">
        <v>228</v>
      </c>
      <c r="E32" s="17" t="s">
        <v>291</v>
      </c>
      <c r="F32" s="17" t="s">
        <v>292</v>
      </c>
      <c r="G32" s="17" t="s">
        <v>293</v>
      </c>
      <c r="H32" s="17" t="s">
        <v>290</v>
      </c>
    </row>
    <row r="33" spans="1:10">
      <c r="B33" s="15" t="s">
        <v>67</v>
      </c>
      <c r="C33" s="32" t="s">
        <v>4</v>
      </c>
      <c r="D33" s="27" t="s">
        <v>229</v>
      </c>
      <c r="E33" s="17" t="s">
        <v>181</v>
      </c>
      <c r="F33" s="17" t="s">
        <v>294</v>
      </c>
      <c r="G33" s="17" t="s">
        <v>204</v>
      </c>
      <c r="H33" s="17" t="s">
        <v>295</v>
      </c>
    </row>
    <row r="34" spans="1:10">
      <c r="B34" s="15" t="s">
        <v>68</v>
      </c>
      <c r="C34" s="32" t="s">
        <v>230</v>
      </c>
      <c r="D34" s="27" t="s">
        <v>203</v>
      </c>
      <c r="E34" s="17" t="s">
        <v>296</v>
      </c>
      <c r="F34" s="17" t="s">
        <v>297</v>
      </c>
      <c r="G34" s="17" t="s">
        <v>298</v>
      </c>
      <c r="H34" s="17" t="s">
        <v>180</v>
      </c>
    </row>
    <row r="35" spans="1:10">
      <c r="B35" s="15" t="s">
        <v>69</v>
      </c>
      <c r="C35" s="32" t="s">
        <v>231</v>
      </c>
      <c r="D35" s="27" t="s">
        <v>232</v>
      </c>
      <c r="E35" s="17" t="s">
        <v>299</v>
      </c>
      <c r="F35" s="17" t="s">
        <v>300</v>
      </c>
      <c r="G35" s="17" t="s">
        <v>301</v>
      </c>
      <c r="H35" s="17" t="s">
        <v>302</v>
      </c>
    </row>
    <row r="36" spans="1:10">
      <c r="A36" s="18" t="s">
        <v>170</v>
      </c>
      <c r="C36" s="32"/>
      <c r="D36" s="27"/>
    </row>
    <row r="37" spans="1:10">
      <c r="A37" s="19" t="s">
        <v>75</v>
      </c>
      <c r="E37" s="19"/>
    </row>
    <row r="38" spans="1:10">
      <c r="B38" s="16" t="s">
        <v>59</v>
      </c>
      <c r="C38" s="31" t="s">
        <v>60</v>
      </c>
      <c r="D38" s="40" t="s">
        <v>62</v>
      </c>
    </row>
    <row r="39" spans="1:10">
      <c r="B39" s="15" t="s">
        <v>64</v>
      </c>
      <c r="C39" s="24" t="s">
        <v>9</v>
      </c>
      <c r="D39" s="17" t="s">
        <v>303</v>
      </c>
      <c r="E39" s="22"/>
    </row>
    <row r="40" spans="1:10">
      <c r="B40" s="15" t="s">
        <v>65</v>
      </c>
      <c r="C40" s="24" t="s">
        <v>230</v>
      </c>
      <c r="D40" s="17" t="s">
        <v>304</v>
      </c>
      <c r="E40" s="22"/>
    </row>
    <row r="41" spans="1:10">
      <c r="B41" s="15" t="s">
        <v>66</v>
      </c>
      <c r="C41" s="24" t="s">
        <v>305</v>
      </c>
      <c r="D41" s="17" t="s">
        <v>306</v>
      </c>
      <c r="E41" s="22"/>
    </row>
    <row r="42" spans="1:10">
      <c r="B42" s="15" t="s">
        <v>67</v>
      </c>
      <c r="C42" s="24" t="s">
        <v>6</v>
      </c>
      <c r="D42" s="17" t="s">
        <v>307</v>
      </c>
      <c r="E42" s="22"/>
    </row>
    <row r="43" spans="1:10">
      <c r="B43" s="15" t="s">
        <v>68</v>
      </c>
      <c r="C43" s="24" t="s">
        <v>231</v>
      </c>
      <c r="D43" s="17" t="s">
        <v>308</v>
      </c>
      <c r="E43" s="22"/>
    </row>
    <row r="44" spans="1:10">
      <c r="B44" s="15" t="s">
        <v>69</v>
      </c>
      <c r="C44" s="24" t="s">
        <v>56</v>
      </c>
      <c r="D44" s="17" t="s">
        <v>309</v>
      </c>
      <c r="F44" s="22"/>
    </row>
    <row r="45" spans="1:10">
      <c r="A45" s="18" t="s">
        <v>170</v>
      </c>
      <c r="C45" s="24"/>
      <c r="F45" s="22"/>
    </row>
    <row r="46" spans="1:10">
      <c r="A46" s="19" t="s">
        <v>80</v>
      </c>
    </row>
    <row r="47" spans="1:10">
      <c r="B47" s="16" t="s">
        <v>59</v>
      </c>
      <c r="C47" s="31" t="s">
        <v>60</v>
      </c>
      <c r="D47" s="40" t="s">
        <v>84</v>
      </c>
    </row>
    <row r="48" spans="1:10">
      <c r="B48" s="15" t="s">
        <v>64</v>
      </c>
      <c r="C48" s="24" t="s">
        <v>9</v>
      </c>
      <c r="D48" s="17" t="s">
        <v>310</v>
      </c>
      <c r="E48" s="22" t="s">
        <v>184</v>
      </c>
      <c r="F48" s="17" t="s">
        <v>315</v>
      </c>
      <c r="G48" s="17" t="s">
        <v>314</v>
      </c>
      <c r="H48" s="17" t="s">
        <v>316</v>
      </c>
      <c r="I48" s="17" t="s">
        <v>183</v>
      </c>
      <c r="J48" s="17" t="s">
        <v>317</v>
      </c>
    </row>
    <row r="49" spans="1:10">
      <c r="B49" s="15" t="s">
        <v>65</v>
      </c>
      <c r="C49" s="24" t="s">
        <v>8</v>
      </c>
      <c r="D49" s="17" t="s">
        <v>311</v>
      </c>
      <c r="E49" s="22" t="s">
        <v>53</v>
      </c>
      <c r="F49" s="17" t="s">
        <v>319</v>
      </c>
      <c r="G49" s="17" t="s">
        <v>182</v>
      </c>
      <c r="H49" s="17" t="s">
        <v>320</v>
      </c>
      <c r="I49" s="17" t="s">
        <v>318</v>
      </c>
      <c r="J49" s="17" t="s">
        <v>321</v>
      </c>
    </row>
    <row r="50" spans="1:10">
      <c r="B50" s="15" t="s">
        <v>66</v>
      </c>
      <c r="C50" s="24" t="s">
        <v>4</v>
      </c>
      <c r="D50" s="17" t="s">
        <v>312</v>
      </c>
      <c r="E50" s="22" t="s">
        <v>322</v>
      </c>
      <c r="F50" s="17" t="s">
        <v>324</v>
      </c>
      <c r="G50" s="17" t="s">
        <v>323</v>
      </c>
      <c r="H50" s="17" t="s">
        <v>325</v>
      </c>
      <c r="I50" s="17" t="s">
        <v>185</v>
      </c>
      <c r="J50" s="17" t="s">
        <v>326</v>
      </c>
    </row>
    <row r="51" spans="1:10">
      <c r="B51" s="15" t="s">
        <v>67</v>
      </c>
      <c r="C51" s="24" t="s">
        <v>14</v>
      </c>
      <c r="D51" s="17" t="s">
        <v>313</v>
      </c>
      <c r="E51" s="22" t="s">
        <v>327</v>
      </c>
      <c r="F51" s="17" t="s">
        <v>330</v>
      </c>
      <c r="G51" s="17" t="s">
        <v>328</v>
      </c>
      <c r="H51" s="17" t="s">
        <v>189</v>
      </c>
      <c r="I51" s="17" t="s">
        <v>329</v>
      </c>
      <c r="J51" s="17" t="s">
        <v>331</v>
      </c>
    </row>
    <row r="52" spans="1:10">
      <c r="B52" s="15" t="s">
        <v>68</v>
      </c>
      <c r="C52" s="24" t="s">
        <v>332</v>
      </c>
      <c r="E52" s="22"/>
    </row>
    <row r="53" spans="1:10">
      <c r="B53" s="15" t="s">
        <v>69</v>
      </c>
      <c r="C53" s="24" t="s">
        <v>332</v>
      </c>
      <c r="D53" s="13"/>
      <c r="F53" s="22"/>
    </row>
    <row r="54" spans="1:10">
      <c r="A54" s="18" t="s">
        <v>170</v>
      </c>
      <c r="C54" s="24"/>
      <c r="D54" s="13"/>
      <c r="F54" s="22"/>
    </row>
    <row r="55" spans="1:10">
      <c r="A55" s="19" t="s">
        <v>76</v>
      </c>
    </row>
    <row r="56" spans="1:10">
      <c r="B56" s="16" t="s">
        <v>59</v>
      </c>
      <c r="C56" s="31" t="s">
        <v>60</v>
      </c>
      <c r="D56" s="40" t="s">
        <v>84</v>
      </c>
    </row>
    <row r="57" spans="1:10">
      <c r="B57" s="15" t="s">
        <v>64</v>
      </c>
      <c r="C57" s="24" t="s">
        <v>333</v>
      </c>
      <c r="D57" s="13" t="s">
        <v>334</v>
      </c>
      <c r="E57" s="12"/>
    </row>
    <row r="58" spans="1:10">
      <c r="B58" s="15" t="s">
        <v>65</v>
      </c>
      <c r="C58" s="24" t="s">
        <v>9</v>
      </c>
      <c r="D58" s="13" t="s">
        <v>187</v>
      </c>
      <c r="E58" s="12"/>
    </row>
    <row r="59" spans="1:10">
      <c r="B59" s="15" t="s">
        <v>66</v>
      </c>
      <c r="C59" s="24" t="s">
        <v>11</v>
      </c>
      <c r="D59" s="13" t="s">
        <v>335</v>
      </c>
      <c r="E59" s="13"/>
    </row>
    <row r="60" spans="1:10">
      <c r="B60" s="15" t="s">
        <v>67</v>
      </c>
      <c r="C60" s="24" t="s">
        <v>6</v>
      </c>
      <c r="D60" s="13" t="s">
        <v>336</v>
      </c>
      <c r="E60" s="13"/>
    </row>
    <row r="61" spans="1:10">
      <c r="B61" s="15" t="s">
        <v>68</v>
      </c>
      <c r="C61" s="24" t="s">
        <v>237</v>
      </c>
      <c r="D61" s="13" t="s">
        <v>337</v>
      </c>
      <c r="E61" s="13"/>
    </row>
    <row r="62" spans="1:10">
      <c r="B62" s="15" t="s">
        <v>69</v>
      </c>
      <c r="C62" s="24" t="s">
        <v>10</v>
      </c>
      <c r="D62" s="13" t="s">
        <v>338</v>
      </c>
      <c r="E62" s="13"/>
    </row>
    <row r="63" spans="1:10">
      <c r="A63" s="18" t="s">
        <v>170</v>
      </c>
      <c r="C63" s="24"/>
      <c r="D63" s="13"/>
      <c r="E63" s="13"/>
    </row>
    <row r="64" spans="1:10">
      <c r="A64" s="19" t="s">
        <v>77</v>
      </c>
    </row>
    <row r="65" spans="1:5">
      <c r="B65" s="16" t="s">
        <v>59</v>
      </c>
      <c r="C65" s="31" t="s">
        <v>60</v>
      </c>
      <c r="D65" s="40" t="s">
        <v>84</v>
      </c>
    </row>
    <row r="66" spans="1:5">
      <c r="B66" s="15" t="s">
        <v>64</v>
      </c>
      <c r="C66" s="24" t="s">
        <v>8</v>
      </c>
      <c r="D66" s="13" t="s">
        <v>339</v>
      </c>
      <c r="E66" s="13"/>
    </row>
    <row r="67" spans="1:5">
      <c r="B67" s="15" t="s">
        <v>65</v>
      </c>
      <c r="C67" s="24" t="s">
        <v>230</v>
      </c>
      <c r="D67" s="13" t="s">
        <v>340</v>
      </c>
      <c r="E67" s="13"/>
    </row>
    <row r="68" spans="1:5">
      <c r="B68" s="15" t="s">
        <v>66</v>
      </c>
      <c r="C68" s="24" t="s">
        <v>237</v>
      </c>
      <c r="D68" s="13" t="s">
        <v>341</v>
      </c>
      <c r="E68" s="13"/>
    </row>
    <row r="69" spans="1:5">
      <c r="B69" s="15" t="s">
        <v>67</v>
      </c>
      <c r="C69" s="24" t="s">
        <v>56</v>
      </c>
      <c r="D69" s="13" t="s">
        <v>342</v>
      </c>
      <c r="E69" s="13"/>
    </row>
    <row r="70" spans="1:5">
      <c r="B70" s="15" t="s">
        <v>68</v>
      </c>
      <c r="C70" s="24" t="s">
        <v>4</v>
      </c>
      <c r="D70" s="13" t="s">
        <v>343</v>
      </c>
      <c r="E70" s="13"/>
    </row>
    <row r="71" spans="1:5">
      <c r="B71" s="15" t="s">
        <v>69</v>
      </c>
      <c r="C71" s="24" t="s">
        <v>9</v>
      </c>
      <c r="D71" s="13" t="s">
        <v>344</v>
      </c>
      <c r="E71" s="13"/>
    </row>
    <row r="72" spans="1:5">
      <c r="A72" s="18" t="s">
        <v>170</v>
      </c>
      <c r="C72" s="24"/>
      <c r="D72" s="13"/>
      <c r="E72" s="13"/>
    </row>
    <row r="73" spans="1:5">
      <c r="A73" s="19" t="s">
        <v>79</v>
      </c>
    </row>
    <row r="74" spans="1:5">
      <c r="B74" s="16" t="s">
        <v>59</v>
      </c>
      <c r="C74" s="31" t="s">
        <v>60</v>
      </c>
      <c r="D74" s="40" t="s">
        <v>84</v>
      </c>
    </row>
    <row r="75" spans="1:5">
      <c r="B75" s="15" t="s">
        <v>64</v>
      </c>
      <c r="C75" s="24" t="s">
        <v>333</v>
      </c>
      <c r="D75" s="13" t="s">
        <v>345</v>
      </c>
      <c r="E75" s="13"/>
    </row>
    <row r="76" spans="1:5">
      <c r="B76" s="15" t="s">
        <v>65</v>
      </c>
      <c r="C76" s="24" t="s">
        <v>8</v>
      </c>
      <c r="D76" s="13" t="s">
        <v>346</v>
      </c>
      <c r="E76" s="13"/>
    </row>
    <row r="77" spans="1:5">
      <c r="B77" s="15" t="s">
        <v>66</v>
      </c>
      <c r="C77" s="24" t="s">
        <v>6</v>
      </c>
      <c r="D77" s="13" t="s">
        <v>347</v>
      </c>
      <c r="E77" s="13"/>
    </row>
    <row r="78" spans="1:5">
      <c r="B78" s="15" t="s">
        <v>66</v>
      </c>
      <c r="C78" s="24" t="s">
        <v>10</v>
      </c>
      <c r="D78" s="13" t="s">
        <v>348</v>
      </c>
      <c r="E78" s="13"/>
    </row>
    <row r="79" spans="1:5">
      <c r="B79" s="15" t="s">
        <v>68</v>
      </c>
      <c r="C79" s="24" t="s">
        <v>231</v>
      </c>
      <c r="D79" s="13" t="s">
        <v>349</v>
      </c>
      <c r="E79" s="13"/>
    </row>
    <row r="80" spans="1:5">
      <c r="B80" s="15" t="s">
        <v>69</v>
      </c>
      <c r="C80" s="24" t="s">
        <v>237</v>
      </c>
      <c r="D80" s="13" t="s">
        <v>350</v>
      </c>
      <c r="E80" s="13"/>
    </row>
    <row r="81" spans="1:5">
      <c r="A81" s="18" t="s">
        <v>170</v>
      </c>
      <c r="C81" s="24"/>
      <c r="D81" s="13"/>
      <c r="E81" s="13"/>
    </row>
    <row r="82" spans="1:5">
      <c r="A82" s="19" t="s">
        <v>81</v>
      </c>
    </row>
    <row r="83" spans="1:5">
      <c r="B83" s="16" t="s">
        <v>59</v>
      </c>
      <c r="C83" s="31" t="s">
        <v>60</v>
      </c>
      <c r="D83" s="40" t="s">
        <v>84</v>
      </c>
    </row>
    <row r="84" spans="1:5">
      <c r="B84" s="24" t="s">
        <v>64</v>
      </c>
      <c r="C84" s="24" t="s">
        <v>8</v>
      </c>
      <c r="D84" s="13" t="s">
        <v>351</v>
      </c>
      <c r="E84" s="13"/>
    </row>
    <row r="85" spans="1:5">
      <c r="B85" s="24" t="s">
        <v>65</v>
      </c>
      <c r="C85" s="24" t="s">
        <v>56</v>
      </c>
      <c r="D85" s="13" t="s">
        <v>352</v>
      </c>
      <c r="E85" s="13"/>
    </row>
    <row r="86" spans="1:5">
      <c r="B86" s="24" t="s">
        <v>66</v>
      </c>
      <c r="C86" s="24" t="s">
        <v>9</v>
      </c>
      <c r="D86" s="13" t="s">
        <v>353</v>
      </c>
      <c r="E86" s="13"/>
    </row>
    <row r="87" spans="1:5">
      <c r="B87" s="24" t="s">
        <v>67</v>
      </c>
      <c r="C87" s="24" t="s">
        <v>230</v>
      </c>
      <c r="D87" s="13" t="s">
        <v>354</v>
      </c>
      <c r="E87" s="13"/>
    </row>
    <row r="88" spans="1:5">
      <c r="B88" s="24" t="s">
        <v>68</v>
      </c>
      <c r="C88" s="24" t="s">
        <v>13</v>
      </c>
      <c r="D88" s="13" t="s">
        <v>355</v>
      </c>
      <c r="E88" s="13"/>
    </row>
    <row r="89" spans="1:5">
      <c r="B89" s="24" t="s">
        <v>69</v>
      </c>
      <c r="C89" s="24" t="s">
        <v>40</v>
      </c>
      <c r="D89" s="13" t="s">
        <v>356</v>
      </c>
      <c r="E89" s="13"/>
    </row>
    <row r="90" spans="1:5">
      <c r="A90" s="18" t="s">
        <v>170</v>
      </c>
      <c r="C90" s="24"/>
    </row>
    <row r="91" spans="1:5">
      <c r="A91" s="19" t="s">
        <v>82</v>
      </c>
    </row>
    <row r="92" spans="1:5">
      <c r="B92" s="16" t="s">
        <v>59</v>
      </c>
      <c r="C92" s="31" t="s">
        <v>60</v>
      </c>
      <c r="D92" s="40" t="s">
        <v>84</v>
      </c>
    </row>
    <row r="93" spans="1:5">
      <c r="B93" s="24" t="s">
        <v>64</v>
      </c>
      <c r="C93" s="24" t="s">
        <v>6</v>
      </c>
      <c r="D93" s="13" t="s">
        <v>357</v>
      </c>
    </row>
    <row r="94" spans="1:5">
      <c r="B94" s="24" t="s">
        <v>65</v>
      </c>
      <c r="C94" s="24" t="s">
        <v>9</v>
      </c>
      <c r="D94" s="13" t="s">
        <v>189</v>
      </c>
    </row>
    <row r="95" spans="1:5">
      <c r="B95" s="24" t="s">
        <v>66</v>
      </c>
      <c r="C95" s="24" t="s">
        <v>230</v>
      </c>
      <c r="D95" s="13" t="s">
        <v>358</v>
      </c>
    </row>
    <row r="96" spans="1:5">
      <c r="B96" s="24" t="s">
        <v>67</v>
      </c>
      <c r="C96" s="24" t="s">
        <v>332</v>
      </c>
      <c r="D96" s="13"/>
    </row>
    <row r="97" spans="1:5">
      <c r="B97" s="24" t="s">
        <v>68</v>
      </c>
      <c r="C97" s="24" t="s">
        <v>332</v>
      </c>
      <c r="D97" s="13"/>
    </row>
    <row r="98" spans="1:5">
      <c r="B98" s="24" t="s">
        <v>69</v>
      </c>
      <c r="C98" s="24" t="s">
        <v>332</v>
      </c>
      <c r="D98" s="13"/>
    </row>
    <row r="99" spans="1:5">
      <c r="A99" s="18" t="s">
        <v>170</v>
      </c>
      <c r="C99" s="24"/>
      <c r="D99" s="27"/>
    </row>
    <row r="100" spans="1:5">
      <c r="A100" s="19" t="s">
        <v>83</v>
      </c>
    </row>
    <row r="101" spans="1:5">
      <c r="B101" s="16" t="s">
        <v>59</v>
      </c>
      <c r="C101" s="31" t="s">
        <v>60</v>
      </c>
      <c r="D101" s="40" t="s">
        <v>84</v>
      </c>
    </row>
    <row r="102" spans="1:5">
      <c r="B102" s="24" t="s">
        <v>64</v>
      </c>
      <c r="C102" s="24" t="s">
        <v>333</v>
      </c>
      <c r="D102" s="13" t="s">
        <v>359</v>
      </c>
    </row>
    <row r="103" spans="1:5">
      <c r="B103" s="24" t="s">
        <v>65</v>
      </c>
      <c r="C103" s="24" t="s">
        <v>13</v>
      </c>
      <c r="D103" s="13" t="s">
        <v>360</v>
      </c>
    </row>
    <row r="104" spans="1:5">
      <c r="B104" s="24" t="s">
        <v>66</v>
      </c>
      <c r="C104" s="24" t="s">
        <v>18</v>
      </c>
      <c r="D104" s="13" t="s">
        <v>361</v>
      </c>
    </row>
    <row r="105" spans="1:5">
      <c r="B105" s="24" t="s">
        <v>67</v>
      </c>
      <c r="C105" s="24" t="s">
        <v>40</v>
      </c>
      <c r="D105" s="13" t="s">
        <v>362</v>
      </c>
    </row>
    <row r="106" spans="1:5">
      <c r="B106" s="24" t="s">
        <v>68</v>
      </c>
      <c r="C106" s="24" t="s">
        <v>4</v>
      </c>
      <c r="D106" s="13" t="s">
        <v>363</v>
      </c>
    </row>
    <row r="107" spans="1:5">
      <c r="B107" s="24" t="s">
        <v>69</v>
      </c>
      <c r="C107" s="24" t="s">
        <v>14</v>
      </c>
      <c r="D107" s="13" t="s">
        <v>364</v>
      </c>
    </row>
    <row r="108" spans="1:5">
      <c r="A108" s="18" t="s">
        <v>170</v>
      </c>
      <c r="C108" s="24"/>
      <c r="D108" s="27"/>
    </row>
    <row r="109" spans="1:5">
      <c r="A109" s="19" t="s">
        <v>85</v>
      </c>
    </row>
    <row r="110" spans="1:5">
      <c r="B110" s="16" t="s">
        <v>59</v>
      </c>
      <c r="C110" s="31" t="s">
        <v>60</v>
      </c>
      <c r="D110" s="40" t="s">
        <v>84</v>
      </c>
    </row>
    <row r="111" spans="1:5">
      <c r="B111" s="24" t="s">
        <v>64</v>
      </c>
      <c r="C111" s="24" t="s">
        <v>231</v>
      </c>
      <c r="D111" s="13" t="s">
        <v>365</v>
      </c>
      <c r="E111" s="13"/>
    </row>
    <row r="112" spans="1:5">
      <c r="B112" s="24" t="s">
        <v>65</v>
      </c>
      <c r="C112" s="24" t="s">
        <v>6</v>
      </c>
      <c r="D112" s="13" t="s">
        <v>366</v>
      </c>
      <c r="E112" s="13"/>
    </row>
    <row r="113" spans="1:8">
      <c r="B113" s="24" t="s">
        <v>66</v>
      </c>
      <c r="C113" s="24" t="s">
        <v>5</v>
      </c>
      <c r="D113" s="13" t="s">
        <v>367</v>
      </c>
      <c r="E113" s="13"/>
    </row>
    <row r="114" spans="1:8">
      <c r="B114" s="24" t="s">
        <v>67</v>
      </c>
      <c r="C114" s="24" t="s">
        <v>231</v>
      </c>
      <c r="D114" s="13" t="s">
        <v>191</v>
      </c>
      <c r="E114" s="13"/>
    </row>
    <row r="115" spans="1:8">
      <c r="B115" s="24" t="s">
        <v>68</v>
      </c>
      <c r="C115" s="24" t="s">
        <v>6</v>
      </c>
      <c r="D115" s="13" t="s">
        <v>368</v>
      </c>
      <c r="E115" s="13"/>
    </row>
    <row r="116" spans="1:8">
      <c r="B116" s="24" t="s">
        <v>69</v>
      </c>
      <c r="C116" s="24" t="s">
        <v>33</v>
      </c>
      <c r="D116" s="13" t="s">
        <v>369</v>
      </c>
      <c r="E116" s="13"/>
    </row>
    <row r="117" spans="1:8">
      <c r="A117" s="18" t="s">
        <v>170</v>
      </c>
      <c r="C117" s="24"/>
      <c r="D117" s="27"/>
    </row>
    <row r="118" spans="1:8">
      <c r="A118" s="19" t="s">
        <v>86</v>
      </c>
    </row>
    <row r="119" spans="1:8">
      <c r="B119" s="16" t="s">
        <v>59</v>
      </c>
      <c r="C119" s="31" t="s">
        <v>60</v>
      </c>
      <c r="D119" s="40" t="s">
        <v>62</v>
      </c>
    </row>
    <row r="120" spans="1:8">
      <c r="B120" s="15" t="s">
        <v>64</v>
      </c>
      <c r="C120" s="24" t="s">
        <v>241</v>
      </c>
      <c r="D120" s="13" t="s">
        <v>370</v>
      </c>
      <c r="E120" s="17" t="s">
        <v>376</v>
      </c>
      <c r="F120" s="17" t="s">
        <v>377</v>
      </c>
      <c r="G120" s="17" t="s">
        <v>257</v>
      </c>
      <c r="H120" s="17" t="s">
        <v>378</v>
      </c>
    </row>
    <row r="121" spans="1:8">
      <c r="B121" s="15" t="s">
        <v>65</v>
      </c>
      <c r="C121" s="24" t="s">
        <v>230</v>
      </c>
      <c r="D121" s="13" t="s">
        <v>371</v>
      </c>
      <c r="E121" s="17" t="s">
        <v>262</v>
      </c>
      <c r="F121" s="17" t="s">
        <v>379</v>
      </c>
      <c r="G121" s="17" t="s">
        <v>380</v>
      </c>
      <c r="H121" s="17" t="s">
        <v>381</v>
      </c>
    </row>
    <row r="122" spans="1:8">
      <c r="B122" s="15" t="s">
        <v>66</v>
      </c>
      <c r="C122" s="24" t="s">
        <v>13</v>
      </c>
      <c r="D122" s="13" t="s">
        <v>372</v>
      </c>
      <c r="E122" s="17" t="s">
        <v>195</v>
      </c>
      <c r="F122" s="17" t="s">
        <v>382</v>
      </c>
      <c r="G122" s="17" t="s">
        <v>383</v>
      </c>
      <c r="H122" s="17" t="s">
        <v>384</v>
      </c>
    </row>
    <row r="123" spans="1:8">
      <c r="B123" s="15" t="s">
        <v>67</v>
      </c>
      <c r="C123" s="24" t="s">
        <v>19</v>
      </c>
      <c r="D123" s="13" t="s">
        <v>373</v>
      </c>
      <c r="E123" s="17" t="s">
        <v>385</v>
      </c>
      <c r="F123" s="17" t="s">
        <v>386</v>
      </c>
      <c r="G123" s="17" t="s">
        <v>192</v>
      </c>
      <c r="H123" s="17" t="s">
        <v>387</v>
      </c>
    </row>
    <row r="124" spans="1:8">
      <c r="B124" s="15" t="s">
        <v>68</v>
      </c>
      <c r="C124" s="24" t="s">
        <v>8</v>
      </c>
      <c r="D124" s="13" t="s">
        <v>374</v>
      </c>
      <c r="E124" s="17" t="s">
        <v>388</v>
      </c>
      <c r="F124" s="17" t="s">
        <v>389</v>
      </c>
      <c r="G124" s="17" t="s">
        <v>196</v>
      </c>
      <c r="H124" s="17" t="s">
        <v>390</v>
      </c>
    </row>
    <row r="125" spans="1:8">
      <c r="B125" s="15" t="s">
        <v>69</v>
      </c>
      <c r="C125" s="24" t="s">
        <v>9</v>
      </c>
      <c r="D125" s="13" t="s">
        <v>375</v>
      </c>
      <c r="E125" s="17" t="s">
        <v>193</v>
      </c>
      <c r="F125" s="17" t="s">
        <v>391</v>
      </c>
      <c r="G125" s="17" t="s">
        <v>194</v>
      </c>
      <c r="H125" s="17" t="s">
        <v>392</v>
      </c>
    </row>
    <row r="126" spans="1:8">
      <c r="A126" s="18" t="s">
        <v>170</v>
      </c>
      <c r="C126" s="24"/>
      <c r="D126" s="27"/>
    </row>
    <row r="127" spans="1:8">
      <c r="A127" s="19" t="s">
        <v>87</v>
      </c>
    </row>
    <row r="128" spans="1:8">
      <c r="B128" s="16" t="s">
        <v>59</v>
      </c>
      <c r="C128" s="31" t="s">
        <v>60</v>
      </c>
      <c r="D128" s="40" t="s">
        <v>62</v>
      </c>
    </row>
    <row r="129" spans="1:8">
      <c r="B129" s="15" t="s">
        <v>64</v>
      </c>
      <c r="C129" s="24" t="s">
        <v>13</v>
      </c>
      <c r="D129" s="13" t="s">
        <v>197</v>
      </c>
      <c r="E129" s="17" t="s">
        <v>172</v>
      </c>
      <c r="F129" s="17" t="s">
        <v>198</v>
      </c>
      <c r="G129" s="17" t="s">
        <v>383</v>
      </c>
      <c r="H129" s="17" t="s">
        <v>198</v>
      </c>
    </row>
    <row r="130" spans="1:8">
      <c r="B130" s="15" t="s">
        <v>65</v>
      </c>
      <c r="C130" s="24" t="s">
        <v>11</v>
      </c>
      <c r="D130" s="13" t="s">
        <v>393</v>
      </c>
      <c r="E130" s="17" t="s">
        <v>47</v>
      </c>
      <c r="F130" s="17" t="s">
        <v>199</v>
      </c>
      <c r="G130" s="17" t="s">
        <v>234</v>
      </c>
      <c r="H130" s="17" t="s">
        <v>202</v>
      </c>
    </row>
    <row r="131" spans="1:8">
      <c r="B131" s="15" t="s">
        <v>66</v>
      </c>
      <c r="C131" s="24" t="s">
        <v>231</v>
      </c>
      <c r="D131" s="13" t="s">
        <v>201</v>
      </c>
      <c r="E131" s="17" t="s">
        <v>394</v>
      </c>
      <c r="F131" s="17" t="s">
        <v>202</v>
      </c>
      <c r="G131" s="17" t="s">
        <v>395</v>
      </c>
      <c r="H131" s="17" t="s">
        <v>200</v>
      </c>
    </row>
    <row r="132" spans="1:8">
      <c r="B132" s="15" t="s">
        <v>67</v>
      </c>
      <c r="C132" s="24" t="s">
        <v>6</v>
      </c>
      <c r="D132" s="13" t="s">
        <v>396</v>
      </c>
      <c r="E132" s="17" t="s">
        <v>46</v>
      </c>
      <c r="F132" s="17" t="s">
        <v>202</v>
      </c>
      <c r="G132" s="17" t="s">
        <v>397</v>
      </c>
      <c r="H132" s="17" t="s">
        <v>202</v>
      </c>
    </row>
    <row r="133" spans="1:8">
      <c r="B133" s="15" t="s">
        <v>68</v>
      </c>
      <c r="C133" s="24" t="s">
        <v>332</v>
      </c>
      <c r="D133" s="13"/>
    </row>
    <row r="134" spans="1:8">
      <c r="B134" s="15" t="s">
        <v>69</v>
      </c>
      <c r="C134" s="24" t="s">
        <v>332</v>
      </c>
      <c r="D134" s="12"/>
      <c r="F134" s="28"/>
      <c r="H134" s="28"/>
    </row>
    <row r="135" spans="1:8">
      <c r="A135" s="18" t="s">
        <v>170</v>
      </c>
      <c r="C135" s="24"/>
      <c r="D135" s="27"/>
    </row>
    <row r="136" spans="1:8">
      <c r="A136" s="19" t="s">
        <v>88</v>
      </c>
    </row>
    <row r="137" spans="1:8">
      <c r="B137" s="16" t="s">
        <v>59</v>
      </c>
      <c r="C137" s="31" t="s">
        <v>60</v>
      </c>
      <c r="D137" s="40" t="s">
        <v>62</v>
      </c>
    </row>
    <row r="138" spans="1:8">
      <c r="B138" s="15" t="s">
        <v>64</v>
      </c>
      <c r="C138" s="24" t="s">
        <v>6</v>
      </c>
      <c r="D138" s="13" t="s">
        <v>398</v>
      </c>
      <c r="E138" s="17" t="s">
        <v>175</v>
      </c>
      <c r="F138" s="17" t="s">
        <v>402</v>
      </c>
      <c r="G138" s="17" t="s">
        <v>176</v>
      </c>
      <c r="H138" s="17" t="s">
        <v>403</v>
      </c>
    </row>
    <row r="139" spans="1:8">
      <c r="B139" s="15" t="s">
        <v>65</v>
      </c>
      <c r="C139" s="24" t="s">
        <v>11</v>
      </c>
      <c r="D139" s="13" t="s">
        <v>399</v>
      </c>
      <c r="E139" s="17" t="s">
        <v>404</v>
      </c>
      <c r="F139" s="17" t="s">
        <v>405</v>
      </c>
      <c r="G139" s="17" t="s">
        <v>234</v>
      </c>
      <c r="H139" s="17" t="s">
        <v>406</v>
      </c>
    </row>
    <row r="140" spans="1:8">
      <c r="B140" s="15" t="s">
        <v>66</v>
      </c>
      <c r="C140" s="24" t="s">
        <v>56</v>
      </c>
      <c r="D140" s="13" t="s">
        <v>410</v>
      </c>
      <c r="E140" s="17" t="s">
        <v>407</v>
      </c>
      <c r="F140" s="17" t="s">
        <v>408</v>
      </c>
      <c r="G140" s="17" t="s">
        <v>221</v>
      </c>
      <c r="H140" s="17" t="s">
        <v>409</v>
      </c>
    </row>
    <row r="141" spans="1:8">
      <c r="B141" s="15" t="s">
        <v>67</v>
      </c>
      <c r="C141" s="24" t="s">
        <v>231</v>
      </c>
      <c r="D141" s="13" t="s">
        <v>400</v>
      </c>
      <c r="E141" s="17" t="s">
        <v>299</v>
      </c>
      <c r="F141" s="17" t="s">
        <v>411</v>
      </c>
      <c r="G141" s="17" t="s">
        <v>301</v>
      </c>
      <c r="H141" s="17" t="s">
        <v>412</v>
      </c>
    </row>
    <row r="142" spans="1:8">
      <c r="B142" s="15" t="s">
        <v>68</v>
      </c>
      <c r="C142" s="15" t="s">
        <v>237</v>
      </c>
      <c r="D142" s="17" t="s">
        <v>401</v>
      </c>
      <c r="E142" s="17" t="s">
        <v>413</v>
      </c>
      <c r="F142" s="17" t="s">
        <v>414</v>
      </c>
      <c r="G142" s="17" t="s">
        <v>415</v>
      </c>
      <c r="H142" s="17" t="s">
        <v>416</v>
      </c>
    </row>
    <row r="143" spans="1:8">
      <c r="B143" s="15" t="s">
        <v>69</v>
      </c>
      <c r="C143" s="15" t="s">
        <v>332</v>
      </c>
    </row>
    <row r="144" spans="1:8">
      <c r="A144" s="18" t="s">
        <v>170</v>
      </c>
    </row>
    <row r="145" spans="1:8">
      <c r="A145" s="19" t="s">
        <v>417</v>
      </c>
    </row>
    <row r="146" spans="1:8">
      <c r="B146" s="16" t="s">
        <v>59</v>
      </c>
      <c r="C146" s="31" t="s">
        <v>60</v>
      </c>
      <c r="D146" s="40" t="s">
        <v>62</v>
      </c>
    </row>
    <row r="147" spans="1:8">
      <c r="B147" s="15" t="s">
        <v>64</v>
      </c>
      <c r="C147" s="15" t="s">
        <v>237</v>
      </c>
      <c r="D147" s="17" t="s">
        <v>418</v>
      </c>
      <c r="E147" s="17" t="s">
        <v>420</v>
      </c>
      <c r="F147" s="17" t="s">
        <v>219</v>
      </c>
      <c r="G147" s="17" t="s">
        <v>421</v>
      </c>
      <c r="H147" s="17" t="s">
        <v>422</v>
      </c>
    </row>
    <row r="148" spans="1:8">
      <c r="B148" s="15" t="s">
        <v>65</v>
      </c>
      <c r="C148" s="15" t="s">
        <v>230</v>
      </c>
      <c r="D148" s="17" t="s">
        <v>419</v>
      </c>
      <c r="E148" s="17" t="s">
        <v>423</v>
      </c>
      <c r="F148" s="17" t="s">
        <v>424</v>
      </c>
      <c r="G148" s="17" t="s">
        <v>425</v>
      </c>
      <c r="H148" s="17" t="s">
        <v>426</v>
      </c>
    </row>
    <row r="149" spans="1:8">
      <c r="B149" s="15" t="s">
        <v>66</v>
      </c>
      <c r="C149" s="15" t="s">
        <v>332</v>
      </c>
    </row>
    <row r="150" spans="1:8">
      <c r="B150" s="15" t="s">
        <v>67</v>
      </c>
      <c r="C150" s="15" t="s">
        <v>332</v>
      </c>
    </row>
    <row r="151" spans="1:8">
      <c r="B151" s="15" t="s">
        <v>68</v>
      </c>
      <c r="C151" s="15" t="s">
        <v>332</v>
      </c>
    </row>
    <row r="152" spans="1:8">
      <c r="B152" s="15" t="s">
        <v>69</v>
      </c>
      <c r="C152" s="15" t="s">
        <v>332</v>
      </c>
    </row>
    <row r="153" spans="1:8">
      <c r="A153" s="18" t="s">
        <v>170</v>
      </c>
    </row>
    <row r="154" spans="1:8">
      <c r="B154" s="14" t="s">
        <v>647</v>
      </c>
    </row>
    <row r="155" spans="1:8">
      <c r="A155" s="18" t="s">
        <v>170</v>
      </c>
    </row>
    <row r="156" spans="1:8">
      <c r="A156" s="19" t="s">
        <v>77</v>
      </c>
    </row>
    <row r="157" spans="1:8">
      <c r="B157" s="16" t="s">
        <v>59</v>
      </c>
      <c r="C157" s="31" t="s">
        <v>60</v>
      </c>
      <c r="D157" s="40" t="s">
        <v>84</v>
      </c>
    </row>
    <row r="158" spans="1:8">
      <c r="B158" s="15" t="s">
        <v>64</v>
      </c>
      <c r="C158" s="24" t="s">
        <v>230</v>
      </c>
      <c r="D158" s="13" t="s">
        <v>648</v>
      </c>
    </row>
    <row r="159" spans="1:8">
      <c r="B159" s="15" t="s">
        <v>65</v>
      </c>
      <c r="C159" s="24" t="s">
        <v>56</v>
      </c>
      <c r="D159" s="13" t="s">
        <v>649</v>
      </c>
    </row>
    <row r="160" spans="1:8">
      <c r="B160" s="15" t="s">
        <v>66</v>
      </c>
      <c r="C160" s="24" t="s">
        <v>8</v>
      </c>
      <c r="D160" s="13" t="s">
        <v>650</v>
      </c>
    </row>
    <row r="161" spans="1:4">
      <c r="B161" s="15" t="s">
        <v>67</v>
      </c>
      <c r="C161" s="24" t="s">
        <v>14</v>
      </c>
      <c r="D161" s="13" t="s">
        <v>134</v>
      </c>
    </row>
    <row r="162" spans="1:4">
      <c r="B162" s="15" t="s">
        <v>68</v>
      </c>
      <c r="C162" s="24" t="s">
        <v>332</v>
      </c>
      <c r="D162" s="13"/>
    </row>
    <row r="163" spans="1:4">
      <c r="B163" s="15" t="s">
        <v>69</v>
      </c>
      <c r="C163" s="24" t="s">
        <v>332</v>
      </c>
      <c r="D163" s="13"/>
    </row>
    <row r="164" spans="1:4">
      <c r="A164" s="18" t="s">
        <v>170</v>
      </c>
      <c r="C164" s="24"/>
      <c r="D164" s="13"/>
    </row>
    <row r="165" spans="1:4">
      <c r="A165" s="19" t="s">
        <v>79</v>
      </c>
    </row>
    <row r="166" spans="1:4">
      <c r="B166" s="16" t="s">
        <v>59</v>
      </c>
      <c r="C166" s="31" t="s">
        <v>60</v>
      </c>
      <c r="D166" s="40" t="s">
        <v>84</v>
      </c>
    </row>
    <row r="167" spans="1:4">
      <c r="B167" s="15" t="s">
        <v>64</v>
      </c>
      <c r="C167" s="24" t="s">
        <v>237</v>
      </c>
      <c r="D167" s="13" t="s">
        <v>651</v>
      </c>
    </row>
    <row r="168" spans="1:4">
      <c r="B168" s="15" t="s">
        <v>65</v>
      </c>
      <c r="C168" s="24" t="s">
        <v>8</v>
      </c>
      <c r="D168" s="13" t="s">
        <v>652</v>
      </c>
    </row>
    <row r="169" spans="1:4">
      <c r="B169" s="15" t="s">
        <v>66</v>
      </c>
      <c r="C169" s="24" t="s">
        <v>332</v>
      </c>
      <c r="D169" s="13"/>
    </row>
    <row r="170" spans="1:4">
      <c r="B170" s="15" t="s">
        <v>67</v>
      </c>
      <c r="C170" s="24" t="s">
        <v>332</v>
      </c>
      <c r="D170" s="13"/>
    </row>
    <row r="171" spans="1:4">
      <c r="B171" s="15" t="s">
        <v>68</v>
      </c>
      <c r="C171" s="24" t="s">
        <v>332</v>
      </c>
      <c r="D171" s="13"/>
    </row>
    <row r="172" spans="1:4">
      <c r="B172" s="15" t="s">
        <v>69</v>
      </c>
      <c r="C172" s="24" t="s">
        <v>332</v>
      </c>
      <c r="D172" s="13"/>
    </row>
    <row r="173" spans="1:4">
      <c r="A173" s="18" t="s">
        <v>170</v>
      </c>
    </row>
    <row r="174" spans="1:4">
      <c r="A174" s="19" t="s">
        <v>81</v>
      </c>
    </row>
    <row r="175" spans="1:4">
      <c r="B175" s="16" t="s">
        <v>59</v>
      </c>
      <c r="C175" s="31" t="s">
        <v>60</v>
      </c>
      <c r="D175" s="40" t="s">
        <v>84</v>
      </c>
    </row>
    <row r="176" spans="1:4">
      <c r="B176" s="24" t="s">
        <v>64</v>
      </c>
      <c r="C176" s="24" t="s">
        <v>56</v>
      </c>
      <c r="D176" s="13" t="s">
        <v>653</v>
      </c>
    </row>
    <row r="177" spans="1:4">
      <c r="B177" s="24" t="s">
        <v>65</v>
      </c>
      <c r="C177" s="24" t="s">
        <v>8</v>
      </c>
      <c r="D177" s="13" t="s">
        <v>654</v>
      </c>
    </row>
    <row r="178" spans="1:4">
      <c r="B178" s="24" t="s">
        <v>66</v>
      </c>
      <c r="C178" s="24" t="s">
        <v>230</v>
      </c>
      <c r="D178" s="13" t="s">
        <v>655</v>
      </c>
    </row>
    <row r="179" spans="1:4">
      <c r="B179" s="24" t="s">
        <v>67</v>
      </c>
      <c r="C179" s="24" t="s">
        <v>6</v>
      </c>
      <c r="D179" s="13" t="s">
        <v>656</v>
      </c>
    </row>
    <row r="180" spans="1:4">
      <c r="B180" s="24" t="s">
        <v>68</v>
      </c>
      <c r="C180" s="24" t="s">
        <v>230</v>
      </c>
      <c r="D180" s="13" t="s">
        <v>657</v>
      </c>
    </row>
    <row r="181" spans="1:4">
      <c r="B181" s="24" t="s">
        <v>69</v>
      </c>
      <c r="C181" s="24" t="s">
        <v>14</v>
      </c>
      <c r="D181" s="13" t="s">
        <v>658</v>
      </c>
    </row>
    <row r="182" spans="1:4">
      <c r="A182" s="18" t="s">
        <v>170</v>
      </c>
    </row>
    <row r="183" spans="1:4">
      <c r="B183" s="14" t="s">
        <v>122</v>
      </c>
    </row>
    <row r="184" spans="1:4">
      <c r="A184" s="18" t="s">
        <v>170</v>
      </c>
      <c r="B184" s="14"/>
    </row>
    <row r="185" spans="1:4">
      <c r="A185" s="19" t="s">
        <v>77</v>
      </c>
    </row>
    <row r="186" spans="1:4">
      <c r="B186" s="16" t="s">
        <v>59</v>
      </c>
      <c r="C186" s="31" t="s">
        <v>60</v>
      </c>
      <c r="D186" s="40" t="s">
        <v>84</v>
      </c>
    </row>
    <row r="187" spans="1:4">
      <c r="B187" s="15" t="s">
        <v>64</v>
      </c>
      <c r="C187" s="24" t="s">
        <v>8</v>
      </c>
      <c r="D187" s="13" t="s">
        <v>666</v>
      </c>
    </row>
    <row r="188" spans="1:4">
      <c r="B188" s="15" t="s">
        <v>65</v>
      </c>
      <c r="C188" s="24" t="s">
        <v>6</v>
      </c>
      <c r="D188" s="13" t="s">
        <v>667</v>
      </c>
    </row>
    <row r="189" spans="1:4">
      <c r="B189" s="15" t="s">
        <v>66</v>
      </c>
      <c r="C189" s="24" t="s">
        <v>332</v>
      </c>
      <c r="D189" s="13"/>
    </row>
    <row r="190" spans="1:4">
      <c r="B190" s="15" t="s">
        <v>67</v>
      </c>
      <c r="C190" s="24" t="s">
        <v>332</v>
      </c>
      <c r="D190" s="13"/>
    </row>
    <row r="191" spans="1:4">
      <c r="B191" s="15" t="s">
        <v>68</v>
      </c>
      <c r="C191" s="24" t="s">
        <v>332</v>
      </c>
      <c r="D191" s="13"/>
    </row>
    <row r="192" spans="1:4">
      <c r="B192" s="15" t="s">
        <v>69</v>
      </c>
      <c r="C192" s="24" t="s">
        <v>332</v>
      </c>
      <c r="D192" s="13"/>
    </row>
    <row r="193" spans="1:4">
      <c r="A193" s="19" t="s">
        <v>170</v>
      </c>
    </row>
    <row r="194" spans="1:4">
      <c r="A194" s="19" t="s">
        <v>82</v>
      </c>
    </row>
    <row r="195" spans="1:4">
      <c r="B195" s="16" t="s">
        <v>59</v>
      </c>
      <c r="C195" s="31" t="s">
        <v>60</v>
      </c>
      <c r="D195" s="40" t="s">
        <v>84</v>
      </c>
    </row>
    <row r="196" spans="1:4">
      <c r="B196" s="24" t="s">
        <v>64</v>
      </c>
      <c r="C196" s="24" t="s">
        <v>230</v>
      </c>
      <c r="D196" s="13" t="s">
        <v>659</v>
      </c>
    </row>
    <row r="197" spans="1:4">
      <c r="B197" s="15" t="s">
        <v>65</v>
      </c>
      <c r="C197" s="24" t="s">
        <v>6</v>
      </c>
      <c r="D197" s="13" t="s">
        <v>660</v>
      </c>
    </row>
    <row r="198" spans="1:4">
      <c r="B198" s="15" t="s">
        <v>66</v>
      </c>
      <c r="C198" s="24" t="s">
        <v>14</v>
      </c>
      <c r="D198" s="13" t="s">
        <v>661</v>
      </c>
    </row>
    <row r="199" spans="1:4">
      <c r="B199" s="15" t="s">
        <v>67</v>
      </c>
      <c r="C199" s="15" t="s">
        <v>8</v>
      </c>
      <c r="D199" s="17" t="s">
        <v>662</v>
      </c>
    </row>
    <row r="200" spans="1:4">
      <c r="A200" s="18" t="s">
        <v>170</v>
      </c>
      <c r="B200" s="15" t="s">
        <v>68</v>
      </c>
      <c r="C200" s="15" t="s">
        <v>332</v>
      </c>
    </row>
    <row r="201" spans="1:4">
      <c r="B201" s="15" t="s">
        <v>69</v>
      </c>
      <c r="C201" s="15" t="s">
        <v>332</v>
      </c>
    </row>
    <row r="202" spans="1:4">
      <c r="A202" s="18" t="s">
        <v>170</v>
      </c>
    </row>
    <row r="203" spans="1:4">
      <c r="A203" s="19" t="s">
        <v>81</v>
      </c>
    </row>
    <row r="204" spans="1:4">
      <c r="B204" s="16" t="s">
        <v>59</v>
      </c>
      <c r="C204" s="31" t="s">
        <v>60</v>
      </c>
      <c r="D204" s="40" t="s">
        <v>84</v>
      </c>
    </row>
    <row r="205" spans="1:4">
      <c r="B205" s="24" t="s">
        <v>64</v>
      </c>
      <c r="C205" s="24" t="s">
        <v>305</v>
      </c>
      <c r="D205" s="13" t="s">
        <v>663</v>
      </c>
    </row>
    <row r="206" spans="1:4">
      <c r="B206" s="15" t="s">
        <v>65</v>
      </c>
      <c r="C206" s="15" t="s">
        <v>8</v>
      </c>
      <c r="D206" s="17" t="s">
        <v>664</v>
      </c>
    </row>
    <row r="207" spans="1:4">
      <c r="B207" s="15" t="s">
        <v>66</v>
      </c>
      <c r="C207" s="15" t="s">
        <v>14</v>
      </c>
      <c r="D207" s="17" t="s">
        <v>665</v>
      </c>
    </row>
    <row r="208" spans="1:4">
      <c r="B208" s="15" t="s">
        <v>67</v>
      </c>
      <c r="C208" s="15" t="s">
        <v>332</v>
      </c>
    </row>
    <row r="209" spans="1:4">
      <c r="B209" s="15" t="s">
        <v>68</v>
      </c>
      <c r="C209" s="15" t="s">
        <v>332</v>
      </c>
    </row>
    <row r="210" spans="1:4">
      <c r="B210" s="15" t="s">
        <v>69</v>
      </c>
      <c r="C210" s="15" t="s">
        <v>332</v>
      </c>
    </row>
    <row r="211" spans="1:4">
      <c r="A211" s="18" t="s">
        <v>170</v>
      </c>
    </row>
    <row r="212" spans="1:4">
      <c r="A212" s="19" t="s">
        <v>79</v>
      </c>
    </row>
    <row r="213" spans="1:4">
      <c r="B213" s="16" t="s">
        <v>59</v>
      </c>
      <c r="C213" s="31" t="s">
        <v>60</v>
      </c>
      <c r="D213" s="40" t="s">
        <v>84</v>
      </c>
    </row>
    <row r="214" spans="1:4">
      <c r="B214" s="15" t="s">
        <v>64</v>
      </c>
      <c r="C214" s="24" t="s">
        <v>9</v>
      </c>
      <c r="D214" s="13" t="s">
        <v>668</v>
      </c>
    </row>
    <row r="215" spans="1:4">
      <c r="B215" s="15" t="s">
        <v>65</v>
      </c>
      <c r="C215" s="24" t="s">
        <v>8</v>
      </c>
      <c r="D215" s="13" t="s">
        <v>125</v>
      </c>
    </row>
    <row r="216" spans="1:4">
      <c r="B216" s="15" t="s">
        <v>66</v>
      </c>
      <c r="C216" s="24" t="s">
        <v>9</v>
      </c>
      <c r="D216" s="13" t="s">
        <v>669</v>
      </c>
    </row>
    <row r="217" spans="1:4">
      <c r="B217" s="15" t="s">
        <v>67</v>
      </c>
      <c r="C217" s="24" t="s">
        <v>6</v>
      </c>
      <c r="D217" s="13" t="s">
        <v>670</v>
      </c>
    </row>
    <row r="218" spans="1:4">
      <c r="B218" s="15" t="s">
        <v>68</v>
      </c>
      <c r="C218" s="24" t="s">
        <v>231</v>
      </c>
      <c r="D218" s="13" t="s">
        <v>551</v>
      </c>
    </row>
    <row r="219" spans="1:4">
      <c r="B219" s="15" t="s">
        <v>69</v>
      </c>
      <c r="C219" s="24" t="s">
        <v>230</v>
      </c>
      <c r="D219" s="13" t="s">
        <v>671</v>
      </c>
    </row>
    <row r="220" spans="1:4">
      <c r="A220" s="18" t="s">
        <v>170</v>
      </c>
      <c r="C220" s="24"/>
      <c r="D220" s="13"/>
    </row>
    <row r="221" spans="1:4">
      <c r="A221" s="19" t="s">
        <v>85</v>
      </c>
    </row>
    <row r="222" spans="1:4">
      <c r="B222" s="16" t="s">
        <v>59</v>
      </c>
      <c r="C222" s="31" t="s">
        <v>60</v>
      </c>
      <c r="D222" s="40" t="s">
        <v>84</v>
      </c>
    </row>
    <row r="223" spans="1:4">
      <c r="B223" s="15" t="s">
        <v>64</v>
      </c>
      <c r="C223" s="24" t="s">
        <v>18</v>
      </c>
      <c r="D223" s="13" t="s">
        <v>672</v>
      </c>
    </row>
    <row r="224" spans="1:4">
      <c r="B224" s="15" t="s">
        <v>65</v>
      </c>
      <c r="C224" s="24" t="s">
        <v>231</v>
      </c>
      <c r="D224" s="13" t="s">
        <v>673</v>
      </c>
    </row>
    <row r="225" spans="1:8">
      <c r="B225" s="15" t="s">
        <v>66</v>
      </c>
      <c r="C225" s="24" t="s">
        <v>332</v>
      </c>
      <c r="D225" s="13"/>
    </row>
    <row r="226" spans="1:8">
      <c r="B226" s="15" t="s">
        <v>67</v>
      </c>
      <c r="C226" s="24" t="s">
        <v>332</v>
      </c>
      <c r="D226" s="13"/>
    </row>
    <row r="227" spans="1:8">
      <c r="B227" s="15" t="s">
        <v>68</v>
      </c>
      <c r="C227" s="24" t="s">
        <v>332</v>
      </c>
      <c r="D227" s="13"/>
    </row>
    <row r="228" spans="1:8">
      <c r="B228" s="15" t="s">
        <v>69</v>
      </c>
      <c r="C228" s="24" t="s">
        <v>332</v>
      </c>
      <c r="D228" s="13"/>
    </row>
    <row r="229" spans="1:8">
      <c r="A229" s="18" t="s">
        <v>170</v>
      </c>
      <c r="C229" s="24"/>
      <c r="D229" s="13"/>
    </row>
    <row r="230" spans="1:8">
      <c r="A230" s="19" t="s">
        <v>688</v>
      </c>
    </row>
    <row r="231" spans="1:8">
      <c r="B231" s="16" t="s">
        <v>59</v>
      </c>
      <c r="C231" s="31" t="s">
        <v>60</v>
      </c>
      <c r="D231" s="40" t="s">
        <v>62</v>
      </c>
    </row>
    <row r="232" spans="1:8">
      <c r="B232" s="15" t="s">
        <v>64</v>
      </c>
      <c r="C232" s="24" t="s">
        <v>9</v>
      </c>
      <c r="D232" s="13" t="s">
        <v>674</v>
      </c>
      <c r="E232" s="17" t="s">
        <v>675</v>
      </c>
      <c r="F232" s="17" t="s">
        <v>676</v>
      </c>
      <c r="G232" s="17" t="s">
        <v>677</v>
      </c>
      <c r="H232" s="17" t="s">
        <v>678</v>
      </c>
    </row>
    <row r="233" spans="1:8">
      <c r="B233" s="15" t="s">
        <v>65</v>
      </c>
      <c r="C233" s="24" t="s">
        <v>230</v>
      </c>
      <c r="D233" s="13" t="s">
        <v>679</v>
      </c>
      <c r="E233" s="17" t="s">
        <v>680</v>
      </c>
      <c r="F233" s="17" t="s">
        <v>681</v>
      </c>
      <c r="G233" s="17" t="s">
        <v>682</v>
      </c>
      <c r="H233" s="17" t="s">
        <v>683</v>
      </c>
    </row>
    <row r="234" spans="1:8">
      <c r="B234" s="15" t="s">
        <v>66</v>
      </c>
      <c r="C234" s="24" t="s">
        <v>13</v>
      </c>
      <c r="D234" s="13" t="s">
        <v>684</v>
      </c>
      <c r="E234" s="17" t="s">
        <v>685</v>
      </c>
      <c r="F234" s="17" t="s">
        <v>686</v>
      </c>
      <c r="G234" s="17" t="s">
        <v>687</v>
      </c>
      <c r="H234" s="17" t="s">
        <v>203</v>
      </c>
    </row>
    <row r="235" spans="1:8">
      <c r="B235" s="15" t="s">
        <v>67</v>
      </c>
      <c r="C235" s="24" t="s">
        <v>40</v>
      </c>
      <c r="D235" s="13" t="s">
        <v>689</v>
      </c>
      <c r="E235" s="17" t="s">
        <v>690</v>
      </c>
      <c r="F235" s="17" t="s">
        <v>691</v>
      </c>
      <c r="G235" s="17" t="s">
        <v>692</v>
      </c>
      <c r="H235" s="17" t="s">
        <v>693</v>
      </c>
    </row>
    <row r="236" spans="1:8">
      <c r="B236" s="15" t="s">
        <v>68</v>
      </c>
      <c r="C236" s="24" t="s">
        <v>18</v>
      </c>
      <c r="D236" s="13" t="s">
        <v>694</v>
      </c>
      <c r="E236" s="17" t="s">
        <v>695</v>
      </c>
      <c r="F236" s="17" t="s">
        <v>406</v>
      </c>
      <c r="G236" s="17" t="s">
        <v>696</v>
      </c>
      <c r="H236" s="17" t="s">
        <v>697</v>
      </c>
    </row>
    <row r="237" spans="1:8">
      <c r="B237" s="15" t="s">
        <v>69</v>
      </c>
      <c r="C237" s="24" t="s">
        <v>14</v>
      </c>
      <c r="D237" s="13" t="s">
        <v>698</v>
      </c>
      <c r="E237" s="17" t="s">
        <v>699</v>
      </c>
      <c r="F237" s="17" t="s">
        <v>700</v>
      </c>
      <c r="G237" s="17" t="s">
        <v>701</v>
      </c>
      <c r="H237" s="17" t="s">
        <v>702</v>
      </c>
    </row>
    <row r="238" spans="1:8">
      <c r="A238" s="18" t="s">
        <v>170</v>
      </c>
      <c r="C238" s="24"/>
      <c r="D238" s="27"/>
    </row>
    <row r="239" spans="1:8">
      <c r="B239" s="14" t="s">
        <v>93</v>
      </c>
    </row>
    <row r="240" spans="1:8">
      <c r="A240" s="18" t="s">
        <v>170</v>
      </c>
    </row>
    <row r="241" spans="1:8">
      <c r="B241" s="14" t="s">
        <v>57</v>
      </c>
    </row>
    <row r="242" spans="1:8">
      <c r="A242" s="18" t="s">
        <v>170</v>
      </c>
      <c r="B242" s="14"/>
    </row>
    <row r="243" spans="1:8">
      <c r="A243" s="19" t="s">
        <v>95</v>
      </c>
    </row>
    <row r="244" spans="1:8">
      <c r="B244" s="16" t="s">
        <v>59</v>
      </c>
      <c r="C244" s="31" t="s">
        <v>60</v>
      </c>
      <c r="D244" s="40" t="s">
        <v>62</v>
      </c>
    </row>
    <row r="245" spans="1:8">
      <c r="B245" s="15" t="s">
        <v>64</v>
      </c>
      <c r="C245" s="41" t="s">
        <v>237</v>
      </c>
      <c r="D245" s="27" t="s">
        <v>427</v>
      </c>
      <c r="E245" s="17" t="s">
        <v>434</v>
      </c>
      <c r="F245" s="17" t="s">
        <v>435</v>
      </c>
      <c r="G245" s="17" t="s">
        <v>436</v>
      </c>
      <c r="H245" s="17" t="s">
        <v>437</v>
      </c>
    </row>
    <row r="246" spans="1:8">
      <c r="B246" s="15" t="s">
        <v>65</v>
      </c>
      <c r="C246" s="32" t="s">
        <v>13</v>
      </c>
      <c r="D246" s="27" t="s">
        <v>428</v>
      </c>
      <c r="E246" s="17" t="s">
        <v>42</v>
      </c>
      <c r="F246" s="17" t="s">
        <v>438</v>
      </c>
      <c r="G246" s="17" t="s">
        <v>439</v>
      </c>
      <c r="H246" s="17" t="s">
        <v>440</v>
      </c>
    </row>
    <row r="247" spans="1:8">
      <c r="B247" s="15" t="s">
        <v>66</v>
      </c>
      <c r="C247" s="32" t="s">
        <v>429</v>
      </c>
      <c r="D247" s="27" t="s">
        <v>430</v>
      </c>
      <c r="E247" s="17" t="s">
        <v>441</v>
      </c>
      <c r="F247" s="17" t="s">
        <v>442</v>
      </c>
      <c r="G247" s="17" t="s">
        <v>443</v>
      </c>
      <c r="H247" s="17" t="s">
        <v>444</v>
      </c>
    </row>
    <row r="248" spans="1:8">
      <c r="B248" s="15" t="s">
        <v>67</v>
      </c>
      <c r="C248" s="32" t="s">
        <v>230</v>
      </c>
      <c r="D248" s="27" t="s">
        <v>431</v>
      </c>
      <c r="E248" s="17" t="s">
        <v>445</v>
      </c>
      <c r="F248" s="17" t="s">
        <v>446</v>
      </c>
      <c r="G248" s="17" t="s">
        <v>447</v>
      </c>
      <c r="H248" s="17" t="s">
        <v>448</v>
      </c>
    </row>
    <row r="249" spans="1:8">
      <c r="B249" s="15" t="s">
        <v>68</v>
      </c>
      <c r="C249" s="32" t="s">
        <v>239</v>
      </c>
      <c r="D249" s="27" t="s">
        <v>432</v>
      </c>
      <c r="E249" s="17" t="s">
        <v>449</v>
      </c>
      <c r="F249" s="17" t="s">
        <v>450</v>
      </c>
      <c r="G249" s="17" t="s">
        <v>451</v>
      </c>
      <c r="H249" s="17" t="s">
        <v>452</v>
      </c>
    </row>
    <row r="250" spans="1:8">
      <c r="B250" s="15" t="s">
        <v>69</v>
      </c>
      <c r="C250" s="32" t="s">
        <v>241</v>
      </c>
      <c r="D250" s="27" t="s">
        <v>433</v>
      </c>
      <c r="E250" s="17" t="s">
        <v>453</v>
      </c>
      <c r="F250" s="17" t="s">
        <v>454</v>
      </c>
      <c r="G250" s="17" t="s">
        <v>455</v>
      </c>
      <c r="H250" s="17" t="s">
        <v>456</v>
      </c>
    </row>
    <row r="251" spans="1:8">
      <c r="A251" s="18" t="s">
        <v>170</v>
      </c>
      <c r="C251" s="32"/>
      <c r="D251" s="27"/>
      <c r="E251" s="17" t="s">
        <v>43</v>
      </c>
      <c r="F251" s="17" t="s">
        <v>457</v>
      </c>
      <c r="G251" s="17" t="s">
        <v>205</v>
      </c>
      <c r="H251" s="17" t="s">
        <v>458</v>
      </c>
    </row>
    <row r="252" spans="1:8">
      <c r="A252" s="19" t="s">
        <v>96</v>
      </c>
    </row>
    <row r="253" spans="1:8">
      <c r="B253" s="16" t="s">
        <v>59</v>
      </c>
      <c r="C253" s="31" t="s">
        <v>60</v>
      </c>
      <c r="D253" s="40" t="s">
        <v>62</v>
      </c>
    </row>
    <row r="254" spans="1:8">
      <c r="B254" s="15" t="s">
        <v>64</v>
      </c>
      <c r="C254" s="32" t="s">
        <v>237</v>
      </c>
      <c r="D254" s="27" t="s">
        <v>459</v>
      </c>
      <c r="E254" s="17" t="s">
        <v>465</v>
      </c>
      <c r="F254" s="17" t="s">
        <v>466</v>
      </c>
      <c r="G254" s="17" t="s">
        <v>467</v>
      </c>
      <c r="H254" s="17" t="s">
        <v>468</v>
      </c>
    </row>
    <row r="255" spans="1:8">
      <c r="B255" s="15" t="s">
        <v>65</v>
      </c>
      <c r="C255" s="32" t="s">
        <v>239</v>
      </c>
      <c r="D255" s="27" t="s">
        <v>460</v>
      </c>
      <c r="E255" s="17" t="s">
        <v>469</v>
      </c>
      <c r="F255" s="17" t="s">
        <v>470</v>
      </c>
      <c r="G255" s="17" t="s">
        <v>471</v>
      </c>
      <c r="H255" s="17" t="s">
        <v>179</v>
      </c>
    </row>
    <row r="256" spans="1:8">
      <c r="B256" s="15" t="s">
        <v>66</v>
      </c>
      <c r="C256" s="32" t="s">
        <v>207</v>
      </c>
      <c r="D256" s="27" t="s">
        <v>461</v>
      </c>
      <c r="E256" s="17" t="s">
        <v>44</v>
      </c>
      <c r="F256" s="17" t="s">
        <v>472</v>
      </c>
      <c r="G256" s="17" t="s">
        <v>473</v>
      </c>
      <c r="H256" s="17" t="s">
        <v>474</v>
      </c>
    </row>
    <row r="257" spans="1:8">
      <c r="B257" s="15" t="s">
        <v>67</v>
      </c>
      <c r="C257" s="32" t="s">
        <v>230</v>
      </c>
      <c r="D257" s="27" t="s">
        <v>462</v>
      </c>
      <c r="E257" s="17" t="s">
        <v>445</v>
      </c>
      <c r="F257" s="17" t="s">
        <v>475</v>
      </c>
      <c r="G257" s="17" t="s">
        <v>476</v>
      </c>
      <c r="H257" s="17" t="s">
        <v>477</v>
      </c>
    </row>
    <row r="258" spans="1:8">
      <c r="B258" s="15" t="s">
        <v>68</v>
      </c>
      <c r="C258" s="32" t="s">
        <v>429</v>
      </c>
      <c r="D258" s="27" t="s">
        <v>463</v>
      </c>
      <c r="E258" s="17" t="s">
        <v>478</v>
      </c>
      <c r="F258" s="17" t="s">
        <v>479</v>
      </c>
      <c r="G258" s="17" t="s">
        <v>443</v>
      </c>
      <c r="H258" s="17" t="s">
        <v>480</v>
      </c>
    </row>
    <row r="259" spans="1:8">
      <c r="B259" s="15" t="s">
        <v>69</v>
      </c>
      <c r="C259" s="32" t="s">
        <v>6</v>
      </c>
      <c r="D259" s="27" t="s">
        <v>464</v>
      </c>
      <c r="E259" s="17" t="s">
        <v>208</v>
      </c>
      <c r="F259" s="17" t="s">
        <v>481</v>
      </c>
      <c r="G259" s="17" t="s">
        <v>206</v>
      </c>
      <c r="H259" s="17" t="s">
        <v>482</v>
      </c>
    </row>
    <row r="260" spans="1:8">
      <c r="A260" s="18" t="s">
        <v>170</v>
      </c>
      <c r="C260" s="32"/>
      <c r="D260" s="27"/>
    </row>
    <row r="261" spans="1:8">
      <c r="A261" s="19" t="s">
        <v>97</v>
      </c>
    </row>
    <row r="262" spans="1:8">
      <c r="B262" s="16" t="s">
        <v>59</v>
      </c>
      <c r="C262" s="31" t="s">
        <v>60</v>
      </c>
      <c r="D262" s="40" t="s">
        <v>62</v>
      </c>
    </row>
    <row r="263" spans="1:8">
      <c r="B263" s="15" t="s">
        <v>64</v>
      </c>
      <c r="C263" s="32" t="s">
        <v>11</v>
      </c>
      <c r="D263" s="27" t="s">
        <v>483</v>
      </c>
      <c r="E263" s="17" t="s">
        <v>45</v>
      </c>
      <c r="F263" s="17" t="s">
        <v>488</v>
      </c>
      <c r="G263" s="27" t="s">
        <v>217</v>
      </c>
      <c r="H263" s="17" t="s">
        <v>489</v>
      </c>
    </row>
    <row r="264" spans="1:8">
      <c r="B264" s="15" t="s">
        <v>65</v>
      </c>
      <c r="C264" s="32" t="s">
        <v>230</v>
      </c>
      <c r="D264" s="27" t="s">
        <v>484</v>
      </c>
      <c r="E264" s="17" t="s">
        <v>490</v>
      </c>
      <c r="F264" s="17" t="s">
        <v>491</v>
      </c>
      <c r="G264" s="17" t="s">
        <v>492</v>
      </c>
      <c r="H264" s="17" t="s">
        <v>493</v>
      </c>
    </row>
    <row r="265" spans="1:8">
      <c r="B265" s="15" t="s">
        <v>66</v>
      </c>
      <c r="C265" s="32" t="s">
        <v>239</v>
      </c>
      <c r="D265" s="27" t="s">
        <v>485</v>
      </c>
      <c r="E265" s="17" t="s">
        <v>494</v>
      </c>
      <c r="F265" s="17" t="s">
        <v>495</v>
      </c>
      <c r="G265" s="17" t="s">
        <v>496</v>
      </c>
      <c r="H265" s="17" t="s">
        <v>497</v>
      </c>
    </row>
    <row r="266" spans="1:8">
      <c r="B266" s="15" t="s">
        <v>67</v>
      </c>
      <c r="C266" s="32" t="s">
        <v>6</v>
      </c>
      <c r="D266" s="27" t="s">
        <v>218</v>
      </c>
      <c r="E266" s="17" t="s">
        <v>212</v>
      </c>
      <c r="F266" s="17" t="s">
        <v>498</v>
      </c>
      <c r="G266" s="17" t="s">
        <v>211</v>
      </c>
      <c r="H266" s="17" t="s">
        <v>499</v>
      </c>
    </row>
    <row r="267" spans="1:8">
      <c r="B267" s="15" t="s">
        <v>68</v>
      </c>
      <c r="C267" s="32" t="s">
        <v>4</v>
      </c>
      <c r="D267" s="27" t="s">
        <v>486</v>
      </c>
      <c r="E267" s="17" t="s">
        <v>209</v>
      </c>
      <c r="F267" s="17" t="s">
        <v>500</v>
      </c>
      <c r="G267" s="17" t="s">
        <v>501</v>
      </c>
      <c r="H267" s="17" t="s">
        <v>502</v>
      </c>
    </row>
    <row r="268" spans="1:8">
      <c r="B268" s="15" t="s">
        <v>69</v>
      </c>
      <c r="C268" s="32" t="s">
        <v>231</v>
      </c>
      <c r="D268" s="27" t="s">
        <v>487</v>
      </c>
      <c r="E268" s="17" t="s">
        <v>503</v>
      </c>
      <c r="F268" s="17" t="s">
        <v>504</v>
      </c>
      <c r="G268" s="17" t="s">
        <v>505</v>
      </c>
      <c r="H268" s="17" t="s">
        <v>210</v>
      </c>
    </row>
    <row r="269" spans="1:8">
      <c r="A269" s="18" t="s">
        <v>170</v>
      </c>
      <c r="C269" s="32"/>
      <c r="D269" s="27"/>
    </row>
    <row r="270" spans="1:8">
      <c r="A270" s="19" t="s">
        <v>188</v>
      </c>
    </row>
    <row r="271" spans="1:8">
      <c r="B271" s="16" t="s">
        <v>59</v>
      </c>
      <c r="C271" s="31" t="s">
        <v>60</v>
      </c>
      <c r="D271" s="40" t="s">
        <v>62</v>
      </c>
    </row>
    <row r="272" spans="1:8">
      <c r="B272" s="15" t="s">
        <v>64</v>
      </c>
      <c r="C272" s="24" t="s">
        <v>231</v>
      </c>
      <c r="D272" s="17" t="s">
        <v>506</v>
      </c>
    </row>
    <row r="273" spans="1:10">
      <c r="B273" s="15" t="s">
        <v>65</v>
      </c>
      <c r="C273" s="24" t="s">
        <v>207</v>
      </c>
      <c r="D273" s="17" t="s">
        <v>507</v>
      </c>
    </row>
    <row r="274" spans="1:10">
      <c r="B274" s="15" t="s">
        <v>66</v>
      </c>
      <c r="C274" s="24" t="s">
        <v>6</v>
      </c>
      <c r="D274" s="17" t="s">
        <v>508</v>
      </c>
    </row>
    <row r="275" spans="1:10">
      <c r="B275" s="15" t="s">
        <v>67</v>
      </c>
      <c r="C275" s="24" t="s">
        <v>239</v>
      </c>
      <c r="D275" s="17" t="s">
        <v>509</v>
      </c>
    </row>
    <row r="276" spans="1:10">
      <c r="B276" s="15" t="s">
        <v>68</v>
      </c>
      <c r="C276" s="24" t="s">
        <v>56</v>
      </c>
      <c r="D276" s="17" t="s">
        <v>510</v>
      </c>
    </row>
    <row r="277" spans="1:10">
      <c r="B277" s="15" t="s">
        <v>69</v>
      </c>
      <c r="C277" s="24" t="s">
        <v>8</v>
      </c>
      <c r="D277" s="17" t="s">
        <v>511</v>
      </c>
    </row>
    <row r="278" spans="1:10">
      <c r="A278" s="18" t="s">
        <v>170</v>
      </c>
      <c r="C278" s="24"/>
    </row>
    <row r="279" spans="1:10">
      <c r="A279" s="19" t="s">
        <v>101</v>
      </c>
    </row>
    <row r="280" spans="1:10">
      <c r="B280" s="16" t="s">
        <v>59</v>
      </c>
      <c r="C280" s="31" t="s">
        <v>60</v>
      </c>
      <c r="D280" s="40" t="s">
        <v>84</v>
      </c>
    </row>
    <row r="281" spans="1:10">
      <c r="B281" s="15" t="s">
        <v>64</v>
      </c>
      <c r="C281" s="24" t="s">
        <v>239</v>
      </c>
      <c r="D281" s="17" t="s">
        <v>512</v>
      </c>
      <c r="E281" s="17" t="s">
        <v>496</v>
      </c>
      <c r="F281" s="17" t="s">
        <v>325</v>
      </c>
      <c r="G281" s="17" t="s">
        <v>517</v>
      </c>
      <c r="H281" s="17" t="s">
        <v>518</v>
      </c>
      <c r="I281" s="17" t="s">
        <v>494</v>
      </c>
      <c r="J281" s="17" t="s">
        <v>214</v>
      </c>
    </row>
    <row r="282" spans="1:10">
      <c r="B282" s="15" t="s">
        <v>65</v>
      </c>
      <c r="C282" s="24" t="s">
        <v>231</v>
      </c>
      <c r="D282" s="17" t="s">
        <v>513</v>
      </c>
      <c r="E282" s="17" t="s">
        <v>519</v>
      </c>
      <c r="F282" s="17" t="s">
        <v>522</v>
      </c>
      <c r="G282" s="17" t="s">
        <v>520</v>
      </c>
      <c r="H282" s="17" t="s">
        <v>186</v>
      </c>
      <c r="I282" s="17" t="s">
        <v>521</v>
      </c>
      <c r="J282" s="17" t="s">
        <v>523</v>
      </c>
    </row>
    <row r="283" spans="1:10">
      <c r="B283" s="15" t="s">
        <v>66</v>
      </c>
      <c r="C283" s="24" t="s">
        <v>237</v>
      </c>
      <c r="D283" s="17" t="s">
        <v>514</v>
      </c>
      <c r="E283" s="17" t="s">
        <v>526</v>
      </c>
      <c r="F283" s="17" t="s">
        <v>186</v>
      </c>
      <c r="G283" s="17" t="s">
        <v>524</v>
      </c>
      <c r="H283" s="17" t="s">
        <v>527</v>
      </c>
      <c r="I283" s="17" t="s">
        <v>525</v>
      </c>
      <c r="J283" s="17" t="s">
        <v>528</v>
      </c>
    </row>
    <row r="284" spans="1:10">
      <c r="B284" s="15" t="s">
        <v>67</v>
      </c>
      <c r="C284" s="24" t="s">
        <v>207</v>
      </c>
      <c r="D284" s="17" t="s">
        <v>515</v>
      </c>
      <c r="E284" s="17" t="s">
        <v>54</v>
      </c>
      <c r="F284" s="17" t="s">
        <v>530</v>
      </c>
      <c r="G284" s="17" t="s">
        <v>44</v>
      </c>
      <c r="H284" s="17" t="s">
        <v>531</v>
      </c>
      <c r="I284" s="17" t="s">
        <v>529</v>
      </c>
      <c r="J284" s="17" t="s">
        <v>532</v>
      </c>
    </row>
    <row r="285" spans="1:10">
      <c r="B285" s="15" t="s">
        <v>68</v>
      </c>
      <c r="C285" s="24" t="s">
        <v>230</v>
      </c>
      <c r="D285" s="17" t="s">
        <v>516</v>
      </c>
      <c r="E285" s="17" t="s">
        <v>533</v>
      </c>
      <c r="F285" s="17" t="s">
        <v>523</v>
      </c>
      <c r="G285" s="17" t="s">
        <v>534</v>
      </c>
      <c r="H285" s="17" t="s">
        <v>536</v>
      </c>
      <c r="I285" s="17" t="s">
        <v>535</v>
      </c>
      <c r="J285" s="17" t="s">
        <v>537</v>
      </c>
    </row>
    <row r="286" spans="1:10">
      <c r="B286" s="15" t="s">
        <v>69</v>
      </c>
      <c r="C286" s="24" t="s">
        <v>4</v>
      </c>
      <c r="D286" s="13" t="s">
        <v>142</v>
      </c>
      <c r="E286" s="17" t="s">
        <v>55</v>
      </c>
      <c r="F286" s="17" t="s">
        <v>539</v>
      </c>
      <c r="G286" s="17" t="s">
        <v>215</v>
      </c>
      <c r="H286" s="17" t="s">
        <v>540</v>
      </c>
      <c r="I286" s="17" t="s">
        <v>538</v>
      </c>
      <c r="J286" s="17" t="s">
        <v>541</v>
      </c>
    </row>
    <row r="287" spans="1:10">
      <c r="A287" s="18" t="s">
        <v>170</v>
      </c>
      <c r="C287" s="24"/>
      <c r="D287" s="13"/>
    </row>
    <row r="288" spans="1:10">
      <c r="A288" s="19" t="s">
        <v>76</v>
      </c>
    </row>
    <row r="289" spans="1:4">
      <c r="B289" s="16" t="s">
        <v>59</v>
      </c>
      <c r="C289" s="31" t="s">
        <v>60</v>
      </c>
      <c r="D289" s="40" t="s">
        <v>84</v>
      </c>
    </row>
    <row r="290" spans="1:4">
      <c r="B290" s="15" t="s">
        <v>64</v>
      </c>
      <c r="C290" s="24" t="s">
        <v>231</v>
      </c>
      <c r="D290" s="13" t="s">
        <v>542</v>
      </c>
    </row>
    <row r="291" spans="1:4">
      <c r="B291" s="15" t="s">
        <v>65</v>
      </c>
      <c r="C291" s="24" t="s">
        <v>11</v>
      </c>
      <c r="D291" s="13" t="s">
        <v>543</v>
      </c>
    </row>
    <row r="292" spans="1:4">
      <c r="B292" s="15" t="s">
        <v>66</v>
      </c>
      <c r="C292" s="24" t="s">
        <v>333</v>
      </c>
      <c r="D292" s="13" t="s">
        <v>544</v>
      </c>
    </row>
    <row r="293" spans="1:4">
      <c r="B293" s="15" t="s">
        <v>67</v>
      </c>
      <c r="C293" s="24" t="s">
        <v>429</v>
      </c>
      <c r="D293" s="13" t="s">
        <v>545</v>
      </c>
    </row>
    <row r="294" spans="1:4">
      <c r="B294" s="15" t="s">
        <v>68</v>
      </c>
      <c r="C294" s="24" t="s">
        <v>237</v>
      </c>
      <c r="D294" s="13" t="s">
        <v>546</v>
      </c>
    </row>
    <row r="295" spans="1:4">
      <c r="B295" s="15" t="s">
        <v>69</v>
      </c>
      <c r="C295" s="24" t="s">
        <v>241</v>
      </c>
      <c r="D295" s="13" t="s">
        <v>319</v>
      </c>
    </row>
    <row r="296" spans="1:4">
      <c r="A296" s="18" t="s">
        <v>170</v>
      </c>
      <c r="C296" s="24"/>
      <c r="D296" s="13"/>
    </row>
    <row r="297" spans="1:4">
      <c r="A297" s="19" t="s">
        <v>102</v>
      </c>
    </row>
    <row r="298" spans="1:4">
      <c r="B298" s="16" t="s">
        <v>59</v>
      </c>
      <c r="C298" s="31" t="s">
        <v>60</v>
      </c>
      <c r="D298" s="40" t="s">
        <v>84</v>
      </c>
    </row>
    <row r="299" spans="1:4">
      <c r="B299" s="15" t="s">
        <v>64</v>
      </c>
      <c r="C299" s="24" t="s">
        <v>237</v>
      </c>
      <c r="D299" s="13"/>
    </row>
    <row r="300" spans="1:4">
      <c r="B300" s="15" t="s">
        <v>65</v>
      </c>
      <c r="C300" s="24" t="s">
        <v>207</v>
      </c>
      <c r="D300" s="13"/>
    </row>
    <row r="301" spans="1:4">
      <c r="B301" s="15" t="s">
        <v>66</v>
      </c>
      <c r="C301" s="24" t="s">
        <v>6</v>
      </c>
      <c r="D301" s="13"/>
    </row>
    <row r="302" spans="1:4">
      <c r="B302" s="15" t="s">
        <v>67</v>
      </c>
      <c r="C302" s="24" t="s">
        <v>550</v>
      </c>
      <c r="D302" s="13"/>
    </row>
    <row r="303" spans="1:4">
      <c r="B303" s="15" t="s">
        <v>68</v>
      </c>
      <c r="C303" s="24" t="s">
        <v>56</v>
      </c>
      <c r="D303" s="13" t="s">
        <v>704</v>
      </c>
    </row>
    <row r="304" spans="1:4">
      <c r="B304" s="15" t="s">
        <v>69</v>
      </c>
      <c r="C304" s="24" t="s">
        <v>429</v>
      </c>
      <c r="D304" s="13"/>
    </row>
    <row r="305" spans="1:4">
      <c r="A305" s="18" t="s">
        <v>170</v>
      </c>
      <c r="C305" s="24"/>
      <c r="D305" s="13"/>
    </row>
    <row r="306" spans="1:4">
      <c r="A306" s="19" t="s">
        <v>104</v>
      </c>
    </row>
    <row r="307" spans="1:4">
      <c r="B307" s="16" t="s">
        <v>59</v>
      </c>
      <c r="C307" s="31" t="s">
        <v>60</v>
      </c>
      <c r="D307" s="40" t="s">
        <v>84</v>
      </c>
    </row>
    <row r="308" spans="1:4">
      <c r="B308" s="15" t="s">
        <v>64</v>
      </c>
      <c r="C308" s="24" t="s">
        <v>231</v>
      </c>
      <c r="D308" s="13" t="s">
        <v>547</v>
      </c>
    </row>
    <row r="309" spans="1:4">
      <c r="B309" s="15" t="s">
        <v>65</v>
      </c>
      <c r="C309" s="24" t="s">
        <v>237</v>
      </c>
      <c r="D309" s="13" t="s">
        <v>548</v>
      </c>
    </row>
    <row r="310" spans="1:4">
      <c r="B310" s="15" t="s">
        <v>66</v>
      </c>
      <c r="C310" s="24" t="s">
        <v>4</v>
      </c>
      <c r="D310" s="13" t="s">
        <v>549</v>
      </c>
    </row>
    <row r="311" spans="1:4">
      <c r="B311" s="15" t="s">
        <v>67</v>
      </c>
      <c r="C311" s="24" t="s">
        <v>550</v>
      </c>
      <c r="D311" s="13" t="s">
        <v>551</v>
      </c>
    </row>
    <row r="312" spans="1:4">
      <c r="B312" s="15" t="s">
        <v>68</v>
      </c>
      <c r="C312" s="24" t="s">
        <v>333</v>
      </c>
      <c r="D312" s="13" t="s">
        <v>552</v>
      </c>
    </row>
    <row r="313" spans="1:4">
      <c r="B313" s="15" t="s">
        <v>69</v>
      </c>
      <c r="C313" s="24" t="s">
        <v>429</v>
      </c>
      <c r="D313" s="13" t="s">
        <v>553</v>
      </c>
    </row>
    <row r="314" spans="1:4">
      <c r="A314" s="18" t="s">
        <v>170</v>
      </c>
      <c r="C314" s="24"/>
      <c r="D314" s="13"/>
    </row>
    <row r="315" spans="1:4">
      <c r="A315" s="19" t="s">
        <v>105</v>
      </c>
    </row>
    <row r="316" spans="1:4">
      <c r="B316" s="16" t="s">
        <v>59</v>
      </c>
      <c r="C316" s="31" t="s">
        <v>60</v>
      </c>
      <c r="D316" s="40" t="s">
        <v>84</v>
      </c>
    </row>
    <row r="317" spans="1:4">
      <c r="B317" s="24" t="s">
        <v>64</v>
      </c>
      <c r="C317" s="24" t="s">
        <v>231</v>
      </c>
      <c r="D317" s="13" t="s">
        <v>554</v>
      </c>
    </row>
    <row r="318" spans="1:4">
      <c r="B318" s="24" t="s">
        <v>65</v>
      </c>
      <c r="C318" s="24" t="s">
        <v>237</v>
      </c>
      <c r="D318" s="13" t="s">
        <v>555</v>
      </c>
    </row>
    <row r="319" spans="1:4">
      <c r="B319" s="24" t="s">
        <v>66</v>
      </c>
      <c r="C319" s="24" t="s">
        <v>230</v>
      </c>
      <c r="D319" s="13" t="s">
        <v>556</v>
      </c>
    </row>
    <row r="320" spans="1:4">
      <c r="B320" s="24" t="s">
        <v>67</v>
      </c>
      <c r="C320" s="24" t="s">
        <v>207</v>
      </c>
      <c r="D320" s="13" t="s">
        <v>557</v>
      </c>
    </row>
    <row r="321" spans="1:4">
      <c r="B321" s="24" t="s">
        <v>68</v>
      </c>
      <c r="C321" s="24" t="s">
        <v>8</v>
      </c>
      <c r="D321" s="13" t="s">
        <v>558</v>
      </c>
    </row>
    <row r="322" spans="1:4">
      <c r="B322" s="24" t="s">
        <v>69</v>
      </c>
      <c r="C322" s="24" t="s">
        <v>4</v>
      </c>
      <c r="D322" s="13" t="s">
        <v>559</v>
      </c>
    </row>
    <row r="323" spans="1:4">
      <c r="A323" s="18" t="s">
        <v>170</v>
      </c>
      <c r="C323" s="24"/>
    </row>
    <row r="324" spans="1:4">
      <c r="A324" s="19" t="s">
        <v>107</v>
      </c>
    </row>
    <row r="325" spans="1:4">
      <c r="B325" s="16" t="s">
        <v>59</v>
      </c>
      <c r="C325" s="31" t="s">
        <v>60</v>
      </c>
      <c r="D325" s="40" t="s">
        <v>84</v>
      </c>
    </row>
    <row r="326" spans="1:4">
      <c r="B326" s="24" t="s">
        <v>64</v>
      </c>
      <c r="C326" s="24" t="s">
        <v>6</v>
      </c>
      <c r="D326" s="13" t="s">
        <v>560</v>
      </c>
    </row>
    <row r="327" spans="1:4">
      <c r="B327" s="24" t="s">
        <v>65</v>
      </c>
      <c r="C327" s="24" t="s">
        <v>239</v>
      </c>
      <c r="D327" s="13" t="s">
        <v>190</v>
      </c>
    </row>
    <row r="328" spans="1:4">
      <c r="B328" s="24" t="s">
        <v>66</v>
      </c>
      <c r="C328" s="24" t="s">
        <v>237</v>
      </c>
      <c r="D328" s="13" t="s">
        <v>190</v>
      </c>
    </row>
    <row r="329" spans="1:4">
      <c r="B329" s="24" t="s">
        <v>67</v>
      </c>
      <c r="C329" s="24" t="s">
        <v>10</v>
      </c>
      <c r="D329" s="13" t="s">
        <v>213</v>
      </c>
    </row>
    <row r="330" spans="1:4">
      <c r="B330" s="24" t="s">
        <v>68</v>
      </c>
      <c r="C330" s="24" t="s">
        <v>231</v>
      </c>
      <c r="D330" s="13" t="s">
        <v>532</v>
      </c>
    </row>
    <row r="331" spans="1:4">
      <c r="B331" s="24" t="s">
        <v>69</v>
      </c>
      <c r="C331" s="24" t="s">
        <v>14</v>
      </c>
      <c r="D331" s="13" t="s">
        <v>561</v>
      </c>
    </row>
    <row r="332" spans="1:4">
      <c r="A332" s="18" t="s">
        <v>170</v>
      </c>
      <c r="C332" s="24"/>
      <c r="D332" s="27"/>
    </row>
    <row r="333" spans="1:4">
      <c r="A333" s="19" t="s">
        <v>106</v>
      </c>
    </row>
    <row r="334" spans="1:4">
      <c r="B334" s="16" t="s">
        <v>59</v>
      </c>
      <c r="C334" s="31" t="s">
        <v>60</v>
      </c>
      <c r="D334" s="40" t="s">
        <v>84</v>
      </c>
    </row>
    <row r="335" spans="1:4">
      <c r="B335" s="24" t="s">
        <v>64</v>
      </c>
      <c r="C335" s="24" t="s">
        <v>231</v>
      </c>
      <c r="D335" s="13" t="s">
        <v>562</v>
      </c>
    </row>
    <row r="336" spans="1:4">
      <c r="B336" s="24" t="s">
        <v>65</v>
      </c>
      <c r="C336" s="24" t="s">
        <v>207</v>
      </c>
      <c r="D336" s="13" t="s">
        <v>705</v>
      </c>
    </row>
    <row r="337" spans="1:4">
      <c r="B337" s="24" t="s">
        <v>66</v>
      </c>
      <c r="C337" s="24" t="s">
        <v>6</v>
      </c>
      <c r="D337" s="13" t="s">
        <v>563</v>
      </c>
    </row>
    <row r="338" spans="1:4">
      <c r="B338" s="24" t="s">
        <v>67</v>
      </c>
      <c r="C338" s="24" t="s">
        <v>333</v>
      </c>
      <c r="D338" s="13" t="s">
        <v>564</v>
      </c>
    </row>
    <row r="339" spans="1:4">
      <c r="B339" s="24" t="s">
        <v>68</v>
      </c>
      <c r="C339" s="24" t="s">
        <v>4</v>
      </c>
      <c r="D339" s="13" t="s">
        <v>565</v>
      </c>
    </row>
    <row r="340" spans="1:4">
      <c r="B340" s="24" t="s">
        <v>69</v>
      </c>
      <c r="C340" s="24" t="s">
        <v>237</v>
      </c>
      <c r="D340" s="13" t="s">
        <v>566</v>
      </c>
    </row>
    <row r="341" spans="1:4">
      <c r="A341" s="18" t="s">
        <v>170</v>
      </c>
      <c r="C341" s="24"/>
      <c r="D341" s="27"/>
    </row>
    <row r="342" spans="1:4">
      <c r="A342" s="19" t="s">
        <v>103</v>
      </c>
    </row>
    <row r="343" spans="1:4">
      <c r="B343" s="16" t="s">
        <v>59</v>
      </c>
      <c r="C343" s="31" t="s">
        <v>60</v>
      </c>
      <c r="D343" s="40" t="s">
        <v>84</v>
      </c>
    </row>
    <row r="344" spans="1:4">
      <c r="B344" s="24" t="s">
        <v>64</v>
      </c>
      <c r="C344" s="24" t="s">
        <v>231</v>
      </c>
      <c r="D344" s="13" t="s">
        <v>567</v>
      </c>
    </row>
    <row r="345" spans="1:4">
      <c r="B345" s="24" t="s">
        <v>65</v>
      </c>
      <c r="C345" s="24" t="s">
        <v>237</v>
      </c>
      <c r="D345" s="13" t="s">
        <v>568</v>
      </c>
    </row>
    <row r="346" spans="1:4">
      <c r="B346" s="24" t="s">
        <v>66</v>
      </c>
      <c r="C346" s="24" t="s">
        <v>4</v>
      </c>
      <c r="D346" s="13" t="s">
        <v>569</v>
      </c>
    </row>
    <row r="347" spans="1:4">
      <c r="B347" s="24" t="s">
        <v>67</v>
      </c>
      <c r="C347" s="24" t="s">
        <v>207</v>
      </c>
      <c r="D347" s="13" t="s">
        <v>570</v>
      </c>
    </row>
    <row r="348" spans="1:4">
      <c r="B348" s="24" t="s">
        <v>68</v>
      </c>
      <c r="C348" s="24" t="s">
        <v>18</v>
      </c>
      <c r="D348" s="13" t="s">
        <v>571</v>
      </c>
    </row>
    <row r="349" spans="1:4">
      <c r="B349" s="24" t="s">
        <v>69</v>
      </c>
      <c r="C349" s="24" t="s">
        <v>572</v>
      </c>
      <c r="D349" s="13" t="s">
        <v>573</v>
      </c>
    </row>
    <row r="350" spans="1:4">
      <c r="A350" s="18" t="s">
        <v>170</v>
      </c>
      <c r="C350" s="24"/>
      <c r="D350" s="27"/>
    </row>
    <row r="351" spans="1:4">
      <c r="A351" s="19" t="s">
        <v>99</v>
      </c>
    </row>
    <row r="352" spans="1:4">
      <c r="B352" s="16" t="s">
        <v>59</v>
      </c>
      <c r="C352" s="31" t="s">
        <v>60</v>
      </c>
      <c r="D352" s="40" t="s">
        <v>62</v>
      </c>
    </row>
    <row r="353" spans="1:8">
      <c r="B353" s="15" t="s">
        <v>64</v>
      </c>
      <c r="C353" s="24" t="s">
        <v>237</v>
      </c>
      <c r="D353" s="13" t="s">
        <v>574</v>
      </c>
      <c r="E353" s="17" t="s">
        <v>580</v>
      </c>
      <c r="F353" s="17" t="s">
        <v>581</v>
      </c>
      <c r="G353" s="17" t="s">
        <v>436</v>
      </c>
      <c r="H353" s="17" t="s">
        <v>582</v>
      </c>
    </row>
    <row r="354" spans="1:8">
      <c r="B354" s="15" t="s">
        <v>65</v>
      </c>
      <c r="C354" s="24" t="s">
        <v>13</v>
      </c>
      <c r="D354" s="13" t="s">
        <v>575</v>
      </c>
      <c r="E354" s="17" t="s">
        <v>42</v>
      </c>
      <c r="F354" s="17" t="s">
        <v>585</v>
      </c>
      <c r="G354" s="17" t="s">
        <v>583</v>
      </c>
      <c r="H354" s="17" t="s">
        <v>584</v>
      </c>
    </row>
    <row r="355" spans="1:8">
      <c r="B355" s="15" t="s">
        <v>66</v>
      </c>
      <c r="C355" s="24" t="s">
        <v>239</v>
      </c>
      <c r="D355" s="13" t="s">
        <v>576</v>
      </c>
      <c r="E355" s="17" t="s">
        <v>449</v>
      </c>
      <c r="F355" s="17" t="s">
        <v>586</v>
      </c>
      <c r="G355" s="17" t="s">
        <v>471</v>
      </c>
      <c r="H355" s="17" t="s">
        <v>587</v>
      </c>
    </row>
    <row r="356" spans="1:8">
      <c r="B356" s="15" t="s">
        <v>67</v>
      </c>
      <c r="C356" s="24" t="s">
        <v>429</v>
      </c>
      <c r="D356" s="13" t="s">
        <v>577</v>
      </c>
      <c r="E356" s="17" t="s">
        <v>588</v>
      </c>
      <c r="F356" s="17" t="s">
        <v>589</v>
      </c>
      <c r="G356" s="17" t="s">
        <v>443</v>
      </c>
      <c r="H356" s="17" t="s">
        <v>581</v>
      </c>
    </row>
    <row r="357" spans="1:8">
      <c r="B357" s="15" t="s">
        <v>68</v>
      </c>
      <c r="C357" s="24" t="s">
        <v>231</v>
      </c>
      <c r="D357" s="13" t="s">
        <v>578</v>
      </c>
      <c r="E357" s="17" t="s">
        <v>590</v>
      </c>
      <c r="F357" s="17" t="s">
        <v>591</v>
      </c>
      <c r="G357" s="17" t="s">
        <v>592</v>
      </c>
    </row>
    <row r="358" spans="1:8">
      <c r="B358" s="15" t="s">
        <v>69</v>
      </c>
      <c r="C358" s="24" t="s">
        <v>207</v>
      </c>
      <c r="D358" s="13" t="s">
        <v>579</v>
      </c>
      <c r="E358" s="17" t="s">
        <v>43</v>
      </c>
      <c r="F358" s="17" t="s">
        <v>744</v>
      </c>
      <c r="G358" s="17" t="s">
        <v>205</v>
      </c>
      <c r="H358" s="17" t="s">
        <v>745</v>
      </c>
    </row>
    <row r="359" spans="1:8">
      <c r="A359" s="18" t="s">
        <v>170</v>
      </c>
      <c r="C359" s="24"/>
      <c r="D359" s="27"/>
    </row>
    <row r="360" spans="1:8">
      <c r="A360" s="19" t="s">
        <v>98</v>
      </c>
    </row>
    <row r="361" spans="1:8">
      <c r="B361" s="16" t="s">
        <v>59</v>
      </c>
      <c r="C361" s="31" t="s">
        <v>60</v>
      </c>
      <c r="D361" s="40" t="s">
        <v>62</v>
      </c>
    </row>
    <row r="362" spans="1:8">
      <c r="B362" s="15" t="s">
        <v>64</v>
      </c>
      <c r="C362" s="24" t="s">
        <v>13</v>
      </c>
      <c r="D362" s="13" t="s">
        <v>594</v>
      </c>
      <c r="E362" s="17" t="s">
        <v>598</v>
      </c>
      <c r="F362" s="17" t="s">
        <v>202</v>
      </c>
      <c r="G362" s="17" t="s">
        <v>599</v>
      </c>
      <c r="H362" s="17" t="s">
        <v>600</v>
      </c>
    </row>
    <row r="363" spans="1:8">
      <c r="B363" s="15" t="s">
        <v>65</v>
      </c>
      <c r="C363" s="24" t="s">
        <v>239</v>
      </c>
      <c r="D363" s="13" t="s">
        <v>595</v>
      </c>
      <c r="E363" s="17" t="s">
        <v>601</v>
      </c>
      <c r="F363" s="17" t="s">
        <v>602</v>
      </c>
      <c r="G363" s="17" t="s">
        <v>603</v>
      </c>
      <c r="H363" s="17" t="s">
        <v>600</v>
      </c>
    </row>
    <row r="364" spans="1:8">
      <c r="B364" s="15" t="s">
        <v>65</v>
      </c>
      <c r="C364" s="24" t="s">
        <v>207</v>
      </c>
      <c r="D364" s="13" t="s">
        <v>595</v>
      </c>
      <c r="E364" s="17" t="s">
        <v>54</v>
      </c>
      <c r="F364" s="17" t="s">
        <v>604</v>
      </c>
      <c r="G364" s="17" t="s">
        <v>529</v>
      </c>
      <c r="H364" s="17" t="s">
        <v>605</v>
      </c>
    </row>
    <row r="365" spans="1:8">
      <c r="B365" s="15" t="s">
        <v>65</v>
      </c>
      <c r="C365" s="24" t="s">
        <v>241</v>
      </c>
      <c r="D365" s="13" t="s">
        <v>595</v>
      </c>
      <c r="E365" s="17" t="s">
        <v>453</v>
      </c>
      <c r="F365" s="17" t="s">
        <v>606</v>
      </c>
      <c r="G365" s="17" t="s">
        <v>607</v>
      </c>
      <c r="H365" s="17" t="s">
        <v>608</v>
      </c>
    </row>
    <row r="366" spans="1:8">
      <c r="B366" s="15" t="s">
        <v>68</v>
      </c>
      <c r="C366" s="24" t="s">
        <v>572</v>
      </c>
      <c r="D366" s="13" t="s">
        <v>596</v>
      </c>
      <c r="E366" s="17" t="s">
        <v>609</v>
      </c>
      <c r="F366" s="17" t="s">
        <v>606</v>
      </c>
      <c r="G366" s="17" t="s">
        <v>610</v>
      </c>
      <c r="H366" s="17" t="s">
        <v>604</v>
      </c>
    </row>
    <row r="367" spans="1:8">
      <c r="B367" s="15" t="s">
        <v>69</v>
      </c>
      <c r="C367" s="24" t="s">
        <v>230</v>
      </c>
      <c r="D367" s="13" t="s">
        <v>597</v>
      </c>
      <c r="E367" s="17" t="s">
        <v>492</v>
      </c>
      <c r="F367" s="17" t="s">
        <v>604</v>
      </c>
      <c r="G367" s="17" t="s">
        <v>535</v>
      </c>
      <c r="H367" s="17" t="s">
        <v>604</v>
      </c>
    </row>
    <row r="368" spans="1:8">
      <c r="B368" s="15" t="s">
        <v>69</v>
      </c>
      <c r="C368" s="24" t="s">
        <v>14</v>
      </c>
      <c r="D368" s="27" t="s">
        <v>597</v>
      </c>
      <c r="E368" s="17" t="s">
        <v>611</v>
      </c>
      <c r="F368" s="17" t="s">
        <v>612</v>
      </c>
      <c r="G368" s="17" t="s">
        <v>613</v>
      </c>
      <c r="H368" s="17" t="s">
        <v>602</v>
      </c>
    </row>
    <row r="369" spans="1:8">
      <c r="A369" s="18" t="s">
        <v>170</v>
      </c>
      <c r="C369" s="24"/>
      <c r="D369" s="27"/>
    </row>
    <row r="370" spans="1:8">
      <c r="A370" s="19" t="s">
        <v>100</v>
      </c>
    </row>
    <row r="371" spans="1:8">
      <c r="B371" s="16" t="s">
        <v>59</v>
      </c>
      <c r="C371" s="31" t="s">
        <v>60</v>
      </c>
      <c r="D371" s="40" t="s">
        <v>62</v>
      </c>
    </row>
    <row r="372" spans="1:8">
      <c r="B372" s="15" t="s">
        <v>64</v>
      </c>
      <c r="C372" s="24" t="s">
        <v>11</v>
      </c>
      <c r="D372" s="13" t="s">
        <v>614</v>
      </c>
      <c r="E372" s="17" t="s">
        <v>45</v>
      </c>
      <c r="F372" s="17" t="s">
        <v>620</v>
      </c>
      <c r="G372" s="17" t="s">
        <v>217</v>
      </c>
      <c r="H372" s="17" t="s">
        <v>620</v>
      </c>
    </row>
    <row r="373" spans="1:8">
      <c r="B373" s="15" t="s">
        <v>65</v>
      </c>
      <c r="C373" s="24" t="s">
        <v>239</v>
      </c>
      <c r="D373" s="13" t="s">
        <v>615</v>
      </c>
      <c r="E373" s="17" t="s">
        <v>494</v>
      </c>
      <c r="F373" s="17" t="s">
        <v>621</v>
      </c>
      <c r="G373" s="17" t="s">
        <v>603</v>
      </c>
      <c r="H373" s="17" t="s">
        <v>622</v>
      </c>
    </row>
    <row r="374" spans="1:8">
      <c r="B374" s="15" t="s">
        <v>66</v>
      </c>
      <c r="C374" s="24" t="s">
        <v>4</v>
      </c>
      <c r="D374" s="13" t="s">
        <v>616</v>
      </c>
      <c r="E374" s="17" t="s">
        <v>209</v>
      </c>
      <c r="F374" s="17" t="s">
        <v>623</v>
      </c>
      <c r="G374" s="17" t="s">
        <v>624</v>
      </c>
      <c r="H374" s="17" t="s">
        <v>625</v>
      </c>
    </row>
    <row r="375" spans="1:8">
      <c r="B375" s="15" t="s">
        <v>67</v>
      </c>
      <c r="C375" s="24" t="s">
        <v>6</v>
      </c>
      <c r="D375" s="13" t="s">
        <v>617</v>
      </c>
      <c r="E375" s="17" t="s">
        <v>626</v>
      </c>
      <c r="F375" s="17" t="s">
        <v>627</v>
      </c>
      <c r="G375" s="17" t="s">
        <v>211</v>
      </c>
      <c r="H375" s="17" t="s">
        <v>628</v>
      </c>
    </row>
    <row r="376" spans="1:8">
      <c r="B376" s="15" t="s">
        <v>68</v>
      </c>
      <c r="C376" s="15" t="s">
        <v>237</v>
      </c>
      <c r="D376" s="17" t="s">
        <v>618</v>
      </c>
      <c r="E376" s="17" t="s">
        <v>629</v>
      </c>
      <c r="F376" s="17" t="s">
        <v>630</v>
      </c>
      <c r="G376" s="17" t="s">
        <v>631</v>
      </c>
      <c r="H376" s="17" t="s">
        <v>632</v>
      </c>
    </row>
    <row r="377" spans="1:8">
      <c r="B377" s="15" t="s">
        <v>69</v>
      </c>
      <c r="C377" s="15" t="s">
        <v>56</v>
      </c>
      <c r="D377" s="17" t="s">
        <v>619</v>
      </c>
      <c r="E377" s="17" t="s">
        <v>633</v>
      </c>
      <c r="F377" s="17" t="s">
        <v>634</v>
      </c>
      <c r="G377" s="17" t="s">
        <v>635</v>
      </c>
      <c r="H377" s="17" t="s">
        <v>593</v>
      </c>
    </row>
    <row r="378" spans="1:8">
      <c r="A378" s="18" t="s">
        <v>170</v>
      </c>
    </row>
    <row r="379" spans="1:8">
      <c r="A379" s="19" t="s">
        <v>636</v>
      </c>
    </row>
    <row r="380" spans="1:8">
      <c r="B380" s="16" t="s">
        <v>59</v>
      </c>
      <c r="C380" s="31" t="s">
        <v>60</v>
      </c>
      <c r="D380" s="40" t="s">
        <v>62</v>
      </c>
    </row>
    <row r="381" spans="1:8">
      <c r="B381" s="15" t="s">
        <v>64</v>
      </c>
      <c r="C381" s="15" t="s">
        <v>231</v>
      </c>
      <c r="D381" s="17" t="s">
        <v>637</v>
      </c>
      <c r="E381" s="17" t="s">
        <v>638</v>
      </c>
      <c r="F381" s="17" t="s">
        <v>639</v>
      </c>
      <c r="G381" s="17" t="s">
        <v>640</v>
      </c>
      <c r="H381" s="17" t="s">
        <v>596</v>
      </c>
    </row>
    <row r="382" spans="1:8">
      <c r="B382" s="15" t="s">
        <v>65</v>
      </c>
      <c r="C382" s="15" t="s">
        <v>230</v>
      </c>
      <c r="D382" s="17" t="s">
        <v>641</v>
      </c>
      <c r="E382" s="17" t="s">
        <v>642</v>
      </c>
      <c r="F382" s="17" t="s">
        <v>426</v>
      </c>
      <c r="G382" s="17" t="s">
        <v>643</v>
      </c>
      <c r="H382" s="17" t="s">
        <v>426</v>
      </c>
    </row>
    <row r="383" spans="1:8">
      <c r="B383" s="15" t="s">
        <v>66</v>
      </c>
      <c r="C383" s="15" t="s">
        <v>237</v>
      </c>
      <c r="D383" s="17" t="s">
        <v>644</v>
      </c>
      <c r="E383" s="17" t="s">
        <v>645</v>
      </c>
      <c r="F383" s="17" t="s">
        <v>639</v>
      </c>
      <c r="G383" s="17" t="s">
        <v>646</v>
      </c>
      <c r="H383" s="17" t="s">
        <v>426</v>
      </c>
    </row>
    <row r="384" spans="1:8">
      <c r="B384" s="15" t="s">
        <v>67</v>
      </c>
      <c r="C384" s="15" t="s">
        <v>706</v>
      </c>
    </row>
    <row r="385" spans="1:4">
      <c r="B385" s="15" t="s">
        <v>68</v>
      </c>
      <c r="C385" s="15" t="s">
        <v>706</v>
      </c>
    </row>
    <row r="386" spans="1:4">
      <c r="B386" s="15" t="s">
        <v>69</v>
      </c>
      <c r="C386" s="15" t="s">
        <v>706</v>
      </c>
    </row>
    <row r="387" spans="1:4">
      <c r="A387" s="18" t="s">
        <v>170</v>
      </c>
    </row>
    <row r="388" spans="1:4">
      <c r="B388" s="14" t="s">
        <v>122</v>
      </c>
    </row>
    <row r="389" spans="1:4">
      <c r="A389" s="18" t="s">
        <v>170</v>
      </c>
    </row>
    <row r="390" spans="1:4">
      <c r="A390" s="19" t="s">
        <v>102</v>
      </c>
    </row>
    <row r="391" spans="1:4">
      <c r="B391" s="16" t="s">
        <v>59</v>
      </c>
      <c r="C391" s="31" t="s">
        <v>60</v>
      </c>
      <c r="D391" s="40" t="s">
        <v>84</v>
      </c>
    </row>
    <row r="392" spans="1:4">
      <c r="B392" s="15" t="s">
        <v>64</v>
      </c>
      <c r="C392" s="24" t="s">
        <v>230</v>
      </c>
      <c r="D392" s="13" t="s">
        <v>707</v>
      </c>
    </row>
    <row r="393" spans="1:4">
      <c r="B393" s="15" t="s">
        <v>65</v>
      </c>
      <c r="C393" s="24" t="s">
        <v>6</v>
      </c>
      <c r="D393" s="13" t="s">
        <v>708</v>
      </c>
    </row>
    <row r="394" spans="1:4">
      <c r="B394" s="15" t="s">
        <v>66</v>
      </c>
      <c r="C394" s="24" t="s">
        <v>56</v>
      </c>
      <c r="D394" s="13" t="s">
        <v>709</v>
      </c>
    </row>
    <row r="395" spans="1:4">
      <c r="B395" s="15" t="s">
        <v>67</v>
      </c>
      <c r="C395" s="24" t="s">
        <v>239</v>
      </c>
      <c r="D395" s="13" t="s">
        <v>710</v>
      </c>
    </row>
    <row r="396" spans="1:4">
      <c r="B396" s="15" t="s">
        <v>68</v>
      </c>
      <c r="C396" s="24" t="s">
        <v>6</v>
      </c>
      <c r="D396" s="13" t="s">
        <v>711</v>
      </c>
    </row>
    <row r="397" spans="1:4">
      <c r="B397" s="15" t="s">
        <v>69</v>
      </c>
      <c r="C397" s="24" t="s">
        <v>18</v>
      </c>
      <c r="D397" s="13" t="s">
        <v>712</v>
      </c>
    </row>
    <row r="398" spans="1:4">
      <c r="A398" s="18" t="s">
        <v>170</v>
      </c>
      <c r="C398" s="24"/>
      <c r="D398" s="13"/>
    </row>
    <row r="399" spans="1:4">
      <c r="A399" s="19" t="s">
        <v>104</v>
      </c>
    </row>
    <row r="400" spans="1:4">
      <c r="B400" s="16" t="s">
        <v>59</v>
      </c>
      <c r="C400" s="31" t="s">
        <v>60</v>
      </c>
      <c r="D400" s="40" t="s">
        <v>84</v>
      </c>
    </row>
    <row r="401" spans="1:4">
      <c r="B401" s="15" t="s">
        <v>64</v>
      </c>
      <c r="C401" s="24" t="s">
        <v>6</v>
      </c>
      <c r="D401" s="13" t="s">
        <v>713</v>
      </c>
    </row>
    <row r="402" spans="1:4">
      <c r="B402" s="15" t="s">
        <v>65</v>
      </c>
      <c r="C402" s="24" t="s">
        <v>231</v>
      </c>
      <c r="D402" s="13" t="s">
        <v>714</v>
      </c>
    </row>
    <row r="403" spans="1:4">
      <c r="B403" s="15" t="s">
        <v>66</v>
      </c>
      <c r="C403" s="24" t="s">
        <v>19</v>
      </c>
      <c r="D403" s="13" t="s">
        <v>715</v>
      </c>
    </row>
    <row r="404" spans="1:4">
      <c r="B404" s="15" t="s">
        <v>67</v>
      </c>
      <c r="C404" s="24" t="s">
        <v>239</v>
      </c>
      <c r="D404" s="13" t="s">
        <v>716</v>
      </c>
    </row>
    <row r="405" spans="1:4">
      <c r="B405" s="15" t="s">
        <v>68</v>
      </c>
      <c r="C405" s="24" t="s">
        <v>4</v>
      </c>
      <c r="D405" s="13" t="s">
        <v>717</v>
      </c>
    </row>
    <row r="406" spans="1:4">
      <c r="B406" s="15" t="s">
        <v>69</v>
      </c>
      <c r="C406" s="24" t="s">
        <v>230</v>
      </c>
      <c r="D406" s="13" t="s">
        <v>718</v>
      </c>
    </row>
    <row r="407" spans="1:4">
      <c r="A407" s="18" t="s">
        <v>170</v>
      </c>
      <c r="C407" s="24"/>
      <c r="D407" s="13"/>
    </row>
    <row r="408" spans="1:4">
      <c r="A408" s="19" t="s">
        <v>105</v>
      </c>
    </row>
    <row r="409" spans="1:4">
      <c r="B409" s="16" t="s">
        <v>59</v>
      </c>
      <c r="C409" s="31" t="s">
        <v>60</v>
      </c>
      <c r="D409" s="40" t="s">
        <v>84</v>
      </c>
    </row>
    <row r="410" spans="1:4">
      <c r="B410" s="24" t="s">
        <v>64</v>
      </c>
      <c r="C410" s="24" t="s">
        <v>429</v>
      </c>
      <c r="D410" s="13" t="s">
        <v>719</v>
      </c>
    </row>
    <row r="411" spans="1:4">
      <c r="B411" s="24" t="s">
        <v>65</v>
      </c>
      <c r="C411" s="24" t="s">
        <v>237</v>
      </c>
      <c r="D411" s="13" t="s">
        <v>720</v>
      </c>
    </row>
    <row r="412" spans="1:4">
      <c r="B412" s="24" t="s">
        <v>66</v>
      </c>
      <c r="C412" s="24" t="s">
        <v>230</v>
      </c>
      <c r="D412" s="13" t="s">
        <v>721</v>
      </c>
    </row>
    <row r="413" spans="1:4">
      <c r="B413" s="24" t="s">
        <v>67</v>
      </c>
      <c r="C413" s="24" t="s">
        <v>239</v>
      </c>
      <c r="D413" s="13" t="s">
        <v>722</v>
      </c>
    </row>
    <row r="414" spans="1:4">
      <c r="B414" s="24" t="s">
        <v>68</v>
      </c>
      <c r="C414" s="24" t="s">
        <v>8</v>
      </c>
      <c r="D414" s="13" t="s">
        <v>723</v>
      </c>
    </row>
    <row r="415" spans="1:4">
      <c r="B415" s="24" t="s">
        <v>69</v>
      </c>
      <c r="C415" s="24" t="s">
        <v>241</v>
      </c>
      <c r="D415" s="13" t="s">
        <v>724</v>
      </c>
    </row>
    <row r="416" spans="1:4">
      <c r="A416" s="18" t="s">
        <v>170</v>
      </c>
      <c r="C416" s="24"/>
    </row>
    <row r="417" spans="1:8">
      <c r="A417" s="19" t="s">
        <v>96</v>
      </c>
    </row>
    <row r="418" spans="1:8">
      <c r="B418" s="16" t="s">
        <v>59</v>
      </c>
      <c r="C418" s="31" t="s">
        <v>60</v>
      </c>
      <c r="D418" s="40" t="s">
        <v>62</v>
      </c>
    </row>
    <row r="419" spans="1:8">
      <c r="B419" s="15" t="s">
        <v>64</v>
      </c>
      <c r="C419" s="24" t="s">
        <v>725</v>
      </c>
      <c r="D419" s="13" t="s">
        <v>726</v>
      </c>
      <c r="E419" s="17" t="s">
        <v>728</v>
      </c>
      <c r="F419" s="17" t="s">
        <v>729</v>
      </c>
      <c r="G419" s="17" t="s">
        <v>730</v>
      </c>
      <c r="H419" s="17" t="s">
        <v>731</v>
      </c>
    </row>
    <row r="420" spans="1:8">
      <c r="B420" s="15" t="s">
        <v>65</v>
      </c>
      <c r="C420" s="24" t="s">
        <v>18</v>
      </c>
      <c r="D420" s="13" t="s">
        <v>727</v>
      </c>
      <c r="E420" s="17" t="s">
        <v>732</v>
      </c>
      <c r="F420" s="17" t="s">
        <v>733</v>
      </c>
      <c r="G420" s="17" t="s">
        <v>734</v>
      </c>
      <c r="H420" s="17" t="s">
        <v>735</v>
      </c>
    </row>
    <row r="421" spans="1:8">
      <c r="B421" s="15" t="s">
        <v>66</v>
      </c>
      <c r="C421" s="24" t="s">
        <v>332</v>
      </c>
      <c r="D421" s="13"/>
    </row>
    <row r="422" spans="1:8">
      <c r="B422" s="15" t="s">
        <v>67</v>
      </c>
      <c r="C422" s="24" t="s">
        <v>332</v>
      </c>
      <c r="D422" s="13"/>
    </row>
    <row r="423" spans="1:8">
      <c r="B423" s="15" t="s">
        <v>68</v>
      </c>
      <c r="C423" s="24" t="s">
        <v>332</v>
      </c>
      <c r="D423" s="13"/>
    </row>
    <row r="424" spans="1:8">
      <c r="B424" s="15" t="s">
        <v>69</v>
      </c>
      <c r="C424" s="24" t="s">
        <v>332</v>
      </c>
      <c r="D424" s="13"/>
    </row>
    <row r="425" spans="1:8">
      <c r="A425" s="18" t="s">
        <v>170</v>
      </c>
      <c r="C425" s="24"/>
      <c r="D425" s="27"/>
    </row>
    <row r="426" spans="1:8">
      <c r="A426" s="19" t="s">
        <v>107</v>
      </c>
    </row>
    <row r="427" spans="1:8">
      <c r="B427" s="16" t="s">
        <v>59</v>
      </c>
      <c r="C427" s="31" t="s">
        <v>60</v>
      </c>
      <c r="D427" s="40" t="s">
        <v>62</v>
      </c>
    </row>
    <row r="428" spans="1:8">
      <c r="B428" s="15" t="s">
        <v>64</v>
      </c>
      <c r="C428" s="24" t="s">
        <v>6</v>
      </c>
      <c r="D428" s="13" t="s">
        <v>736</v>
      </c>
    </row>
    <row r="429" spans="1:8">
      <c r="B429" s="15" t="s">
        <v>65</v>
      </c>
      <c r="C429" s="24" t="s">
        <v>332</v>
      </c>
      <c r="D429" s="12"/>
    </row>
    <row r="430" spans="1:8">
      <c r="B430" s="15" t="s">
        <v>66</v>
      </c>
      <c r="C430" s="24" t="s">
        <v>332</v>
      </c>
      <c r="D430" s="12"/>
    </row>
    <row r="431" spans="1:8">
      <c r="B431" s="15" t="s">
        <v>67</v>
      </c>
      <c r="C431" s="24" t="s">
        <v>332</v>
      </c>
      <c r="D431" s="12"/>
    </row>
    <row r="432" spans="1:8">
      <c r="B432" s="15" t="s">
        <v>68</v>
      </c>
      <c r="C432" s="24" t="s">
        <v>332</v>
      </c>
      <c r="D432" s="12"/>
    </row>
    <row r="433" spans="1:4">
      <c r="B433" s="15" t="s">
        <v>69</v>
      </c>
      <c r="C433" s="24" t="s">
        <v>332</v>
      </c>
      <c r="D433" s="12"/>
    </row>
    <row r="434" spans="1:4">
      <c r="A434" s="18" t="s">
        <v>170</v>
      </c>
    </row>
    <row r="435" spans="1:4">
      <c r="A435" s="19" t="s">
        <v>703</v>
      </c>
    </row>
    <row r="436" spans="1:4">
      <c r="B436" s="16" t="s">
        <v>59</v>
      </c>
      <c r="C436" s="31" t="s">
        <v>60</v>
      </c>
      <c r="D436" s="40" t="s">
        <v>84</v>
      </c>
    </row>
    <row r="437" spans="1:4">
      <c r="B437" s="15" t="s">
        <v>64</v>
      </c>
      <c r="C437" s="24" t="s">
        <v>429</v>
      </c>
      <c r="D437" s="13" t="s">
        <v>737</v>
      </c>
    </row>
    <row r="438" spans="1:4">
      <c r="B438" s="15" t="s">
        <v>64</v>
      </c>
      <c r="C438" s="24" t="s">
        <v>19</v>
      </c>
      <c r="D438" s="13" t="s">
        <v>737</v>
      </c>
    </row>
    <row r="439" spans="1:4">
      <c r="B439" s="15" t="s">
        <v>66</v>
      </c>
      <c r="C439" s="24" t="s">
        <v>237</v>
      </c>
      <c r="D439" s="13" t="s">
        <v>738</v>
      </c>
    </row>
    <row r="440" spans="1:4">
      <c r="B440" s="15" t="s">
        <v>67</v>
      </c>
      <c r="C440" s="24" t="s">
        <v>239</v>
      </c>
      <c r="D440" s="13" t="s">
        <v>739</v>
      </c>
    </row>
    <row r="441" spans="1:4">
      <c r="B441" s="15" t="s">
        <v>68</v>
      </c>
      <c r="C441" s="24" t="s">
        <v>572</v>
      </c>
      <c r="D441" s="13" t="s">
        <v>740</v>
      </c>
    </row>
    <row r="442" spans="1:4">
      <c r="B442" s="15" t="s">
        <v>69</v>
      </c>
      <c r="C442" s="24" t="s">
        <v>231</v>
      </c>
      <c r="D442" s="13" t="s">
        <v>741</v>
      </c>
    </row>
    <row r="443" spans="1:4">
      <c r="A443" s="18" t="s">
        <v>170</v>
      </c>
      <c r="C443" s="24"/>
      <c r="D443" s="13"/>
    </row>
    <row r="444" spans="1:4">
      <c r="A444" s="19" t="s">
        <v>103</v>
      </c>
    </row>
    <row r="445" spans="1:4">
      <c r="B445" s="16" t="s">
        <v>59</v>
      </c>
      <c r="C445" s="31" t="s">
        <v>60</v>
      </c>
      <c r="D445" s="40" t="s">
        <v>84</v>
      </c>
    </row>
    <row r="446" spans="1:4">
      <c r="B446" s="15" t="s">
        <v>64</v>
      </c>
      <c r="C446" s="24" t="s">
        <v>6</v>
      </c>
      <c r="D446" s="13" t="s">
        <v>742</v>
      </c>
    </row>
    <row r="447" spans="1:4">
      <c r="B447" s="15" t="s">
        <v>65</v>
      </c>
      <c r="C447" s="24" t="s">
        <v>429</v>
      </c>
      <c r="D447" s="13" t="s">
        <v>743</v>
      </c>
    </row>
    <row r="448" spans="1:4">
      <c r="B448" s="15" t="s">
        <v>66</v>
      </c>
      <c r="C448" s="24" t="s">
        <v>332</v>
      </c>
      <c r="D448" s="13"/>
    </row>
    <row r="449" spans="1:4">
      <c r="B449" s="15" t="s">
        <v>67</v>
      </c>
      <c r="C449" s="24" t="s">
        <v>332</v>
      </c>
      <c r="D449" s="13"/>
    </row>
    <row r="450" spans="1:4">
      <c r="B450" s="15" t="s">
        <v>68</v>
      </c>
      <c r="C450" s="24" t="s">
        <v>332</v>
      </c>
      <c r="D450" s="13"/>
    </row>
    <row r="451" spans="1:4">
      <c r="B451" s="15" t="s">
        <v>69</v>
      </c>
      <c r="C451" s="24" t="s">
        <v>332</v>
      </c>
      <c r="D451" s="13"/>
    </row>
    <row r="452" spans="1:4">
      <c r="A452" s="18" t="s">
        <v>170</v>
      </c>
      <c r="C452" s="24"/>
      <c r="D452" s="13"/>
    </row>
  </sheetData>
  <pageMargins left="0.7" right="0.7" top="0.75" bottom="0.75" header="0.3" footer="0.3"/>
  <pageSetup scale="68" orientation="portrait" r:id="rId1"/>
  <headerFooter>
    <oddFooter>&amp;C&amp;"-,Regular"2014 HCIAL-HCTCA RELAYS / April 10-12 / LP</oddFooter>
  </headerFooter>
  <rowBreaks count="6" manualBreakCount="6">
    <brk id="54" max="16383" man="1"/>
    <brk id="99" max="16383" man="1"/>
    <brk id="173" max="16383" man="1"/>
    <brk id="238" max="16383" man="1"/>
    <brk id="314" max="16383" man="1"/>
    <brk id="3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"/>
  <sheetViews>
    <sheetView topLeftCell="A29" zoomScaleNormal="100" workbookViewId="0">
      <selection activeCell="B53" sqref="B53"/>
    </sheetView>
  </sheetViews>
  <sheetFormatPr defaultRowHeight="12.75"/>
  <cols>
    <col min="1" max="1" width="9.140625" style="29"/>
    <col min="2" max="2" width="17.5703125" style="30" bestFit="1" customWidth="1"/>
    <col min="3" max="3" width="15" style="33" bestFit="1" customWidth="1"/>
    <col min="4" max="4" width="9.28515625" style="21" customWidth="1"/>
    <col min="5" max="5" width="19.5703125" style="17" customWidth="1"/>
    <col min="6" max="6" width="8.42578125" style="17" bestFit="1" customWidth="1"/>
    <col min="7" max="7" width="20" style="17" bestFit="1" customWidth="1"/>
    <col min="8" max="8" width="8.42578125" style="17" bestFit="1" customWidth="1"/>
    <col min="9" max="9" width="17.140625" style="17" bestFit="1" customWidth="1"/>
    <col min="10" max="10" width="7.7109375" style="17" bestFit="1" customWidth="1"/>
    <col min="11" max="11" width="9.140625" style="29"/>
  </cols>
  <sheetData>
    <row r="1" spans="1:4">
      <c r="A1" s="19"/>
      <c r="B1" s="15"/>
      <c r="C1" s="15"/>
    </row>
    <row r="2" spans="1:4">
      <c r="A2" s="18"/>
      <c r="B2" s="31"/>
      <c r="C2" s="31"/>
      <c r="D2" s="42"/>
    </row>
    <row r="3" spans="1:4">
      <c r="B3" s="32"/>
      <c r="C3" s="41"/>
    </row>
    <row r="4" spans="1:4">
      <c r="B4" s="32"/>
      <c r="C4" s="41"/>
      <c r="D4" s="17"/>
    </row>
    <row r="5" spans="1:4">
      <c r="B5" s="32"/>
      <c r="C5" s="41"/>
      <c r="D5" s="17"/>
    </row>
    <row r="6" spans="1:4">
      <c r="A6" s="19"/>
      <c r="B6" s="15"/>
      <c r="C6" s="15"/>
    </row>
    <row r="7" spans="1:4">
      <c r="A7" s="18"/>
      <c r="B7" s="31"/>
      <c r="C7" s="31"/>
      <c r="D7" s="42"/>
    </row>
    <row r="8" spans="1:4">
      <c r="B8" s="32"/>
      <c r="C8" s="41"/>
      <c r="D8" s="17"/>
    </row>
    <row r="9" spans="1:4">
      <c r="B9" s="32"/>
      <c r="C9" s="41"/>
    </row>
    <row r="10" spans="1:4">
      <c r="A10" s="19"/>
      <c r="B10" s="15"/>
      <c r="C10" s="15"/>
    </row>
    <row r="11" spans="1:4">
      <c r="A11" s="18"/>
      <c r="B11" s="31"/>
      <c r="C11" s="31"/>
      <c r="D11" s="42"/>
    </row>
    <row r="12" spans="1:4">
      <c r="B12" s="32"/>
      <c r="C12" s="41"/>
    </row>
    <row r="13" spans="1:4">
      <c r="B13" s="32"/>
    </row>
    <row r="14" spans="1:4">
      <c r="A14" s="19"/>
      <c r="B14" s="15"/>
      <c r="C14" s="15"/>
    </row>
    <row r="15" spans="1:4">
      <c r="A15" s="18"/>
      <c r="B15" s="31"/>
      <c r="C15" s="31"/>
      <c r="D15" s="42"/>
    </row>
    <row r="16" spans="1:4">
      <c r="B16" s="32"/>
      <c r="C16" s="41"/>
    </row>
    <row r="17" spans="1:8">
      <c r="B17" s="32"/>
    </row>
    <row r="18" spans="1:8">
      <c r="A18" s="19"/>
      <c r="B18" s="15"/>
      <c r="C18" s="15"/>
    </row>
    <row r="19" spans="1:8">
      <c r="A19" s="18"/>
      <c r="B19" s="31"/>
      <c r="C19" s="31"/>
      <c r="D19" s="42"/>
    </row>
    <row r="20" spans="1:8">
      <c r="B20" s="32"/>
      <c r="C20" s="41"/>
    </row>
    <row r="21" spans="1:8">
      <c r="B21" s="32"/>
      <c r="C21" s="41"/>
    </row>
    <row r="22" spans="1:8">
      <c r="B22" s="32"/>
    </row>
    <row r="23" spans="1:8">
      <c r="B23" s="32"/>
      <c r="C23" s="41"/>
    </row>
    <row r="24" spans="1:8">
      <c r="B24" s="32"/>
      <c r="C24" s="41"/>
    </row>
    <row r="25" spans="1:8">
      <c r="B25" s="32"/>
    </row>
    <row r="26" spans="1:8">
      <c r="A26" s="19"/>
      <c r="B26" s="15"/>
      <c r="C26" s="15"/>
    </row>
    <row r="27" spans="1:8">
      <c r="A27" s="18"/>
      <c r="B27" s="31"/>
      <c r="C27" s="31"/>
      <c r="D27" s="42"/>
    </row>
    <row r="28" spans="1:8">
      <c r="A28" s="19"/>
      <c r="B28" s="15"/>
      <c r="C28" s="15"/>
    </row>
    <row r="29" spans="1:8">
      <c r="B29" s="32"/>
      <c r="C29" s="41"/>
      <c r="D29" s="17"/>
    </row>
    <row r="30" spans="1:8">
      <c r="A30" s="19"/>
      <c r="B30" s="15"/>
      <c r="C30" s="15"/>
    </row>
    <row r="31" spans="1:8">
      <c r="A31" s="18"/>
      <c r="B31" s="31"/>
      <c r="C31" s="31"/>
      <c r="D31" s="42"/>
    </row>
    <row r="32" spans="1:8">
      <c r="B32" s="32"/>
      <c r="C32" s="41"/>
      <c r="D32" s="17"/>
      <c r="H32" s="28"/>
    </row>
    <row r="33" spans="1:8">
      <c r="B33" s="32"/>
      <c r="C33" s="41"/>
      <c r="F33" s="28"/>
      <c r="H33" s="28"/>
    </row>
    <row r="34" spans="1:8">
      <c r="B34" s="15"/>
      <c r="C34" s="15"/>
      <c r="F34" s="28"/>
      <c r="H34" s="28"/>
    </row>
    <row r="35" spans="1:8">
      <c r="B35" s="32"/>
      <c r="C35" s="41"/>
      <c r="D35" s="17"/>
    </row>
    <row r="36" spans="1:8">
      <c r="B36" s="15"/>
      <c r="C36" s="15"/>
      <c r="F36" s="28"/>
      <c r="H36" s="28"/>
    </row>
    <row r="37" spans="1:8">
      <c r="A37" s="19"/>
      <c r="B37" s="15"/>
      <c r="C37" s="15"/>
    </row>
    <row r="38" spans="1:8">
      <c r="A38" s="18"/>
      <c r="B38" s="31"/>
      <c r="C38" s="31"/>
      <c r="D38" s="42"/>
    </row>
    <row r="39" spans="1:8">
      <c r="B39" s="15"/>
      <c r="C39" s="15"/>
      <c r="E39" s="15"/>
      <c r="F39" s="15"/>
      <c r="G39" s="21"/>
    </row>
    <row r="40" spans="1:8">
      <c r="A40" s="19"/>
      <c r="B40" s="32"/>
      <c r="C40" s="41"/>
      <c r="D40" s="17"/>
      <c r="E40" s="41"/>
    </row>
    <row r="41" spans="1:8">
      <c r="B41" s="15"/>
      <c r="C41" s="15"/>
    </row>
    <row r="42" spans="1:8">
      <c r="A42" s="19"/>
      <c r="B42" s="15"/>
      <c r="C42" s="15"/>
    </row>
    <row r="43" spans="1:8">
      <c r="A43" s="18"/>
      <c r="B43" s="31"/>
      <c r="C43" s="31"/>
      <c r="D43" s="42"/>
    </row>
    <row r="44" spans="1:8">
      <c r="A44" s="44" t="s">
        <v>220</v>
      </c>
      <c r="B44" s="20"/>
      <c r="C44" s="24"/>
      <c r="E44" s="20"/>
      <c r="F44" s="24"/>
      <c r="G44" s="21"/>
    </row>
    <row r="45" spans="1:8">
      <c r="B45" s="20" t="s">
        <v>207</v>
      </c>
      <c r="C45" s="17" t="s">
        <v>43</v>
      </c>
      <c r="D45" s="17" t="s">
        <v>457</v>
      </c>
      <c r="E45" s="17" t="s">
        <v>205</v>
      </c>
      <c r="F45" s="17" t="s">
        <v>458</v>
      </c>
    </row>
    <row r="47" spans="1:8">
      <c r="A47" s="19"/>
      <c r="B47" s="15"/>
      <c r="C47" s="15"/>
    </row>
    <row r="48" spans="1:8">
      <c r="A48" s="18"/>
      <c r="B48" s="31"/>
      <c r="C48" s="31"/>
      <c r="D48" s="42"/>
    </row>
    <row r="49" spans="1:4">
      <c r="B49" s="20"/>
    </row>
    <row r="50" spans="1:4">
      <c r="B50" s="15"/>
      <c r="C50" s="15"/>
    </row>
    <row r="51" spans="1:4">
      <c r="A51" s="19"/>
      <c r="B51" s="15"/>
      <c r="C51" s="15"/>
    </row>
    <row r="52" spans="1:4">
      <c r="A52" s="18"/>
      <c r="B52" s="31"/>
      <c r="C52" s="31"/>
      <c r="D52" s="42"/>
    </row>
    <row r="53" spans="1:4">
      <c r="B53" s="20"/>
      <c r="C53" s="24"/>
    </row>
    <row r="54" spans="1:4">
      <c r="B54" s="20"/>
      <c r="C54" s="24"/>
      <c r="D54" s="13"/>
    </row>
    <row r="55" spans="1:4">
      <c r="B55" s="20"/>
      <c r="C55" s="24"/>
    </row>
    <row r="56" spans="1:4">
      <c r="B56" s="20"/>
      <c r="C56" s="24"/>
    </row>
    <row r="57" spans="1:4">
      <c r="B57" s="20"/>
      <c r="C57" s="24"/>
    </row>
    <row r="58" spans="1:4">
      <c r="B58" s="20"/>
      <c r="C58" s="24"/>
    </row>
    <row r="59" spans="1:4">
      <c r="A59" s="19"/>
      <c r="B59" s="15"/>
      <c r="C59" s="15"/>
    </row>
    <row r="60" spans="1:4">
      <c r="A60" s="18"/>
      <c r="B60" s="31"/>
      <c r="C60" s="31"/>
      <c r="D60" s="42"/>
    </row>
    <row r="61" spans="1:4">
      <c r="A61" s="19"/>
      <c r="B61" s="15"/>
      <c r="C61" s="15"/>
    </row>
    <row r="62" spans="1:4">
      <c r="A62" s="18"/>
      <c r="B62" s="41"/>
      <c r="C62" s="41"/>
    </row>
    <row r="63" spans="1:4">
      <c r="B63" s="20"/>
      <c r="C63" s="24"/>
    </row>
    <row r="64" spans="1:4">
      <c r="B64" s="20"/>
      <c r="C64" s="24"/>
    </row>
    <row r="65" spans="1:3">
      <c r="B65" s="20"/>
      <c r="C65" s="24"/>
    </row>
    <row r="66" spans="1:3">
      <c r="B66" s="20"/>
      <c r="C66" s="24"/>
    </row>
    <row r="67" spans="1:3">
      <c r="B67" s="20"/>
      <c r="C67" s="24"/>
    </row>
    <row r="68" spans="1:3">
      <c r="B68" s="20"/>
      <c r="C68" s="24"/>
    </row>
    <row r="69" spans="1:3">
      <c r="B69" s="20"/>
      <c r="C69" s="24"/>
    </row>
    <row r="70" spans="1:3">
      <c r="B70" s="20"/>
      <c r="C70" s="24"/>
    </row>
    <row r="71" spans="1:3">
      <c r="B71" s="20"/>
      <c r="C71" s="24"/>
    </row>
    <row r="72" spans="1:3">
      <c r="B72" s="32"/>
      <c r="C72" s="24"/>
    </row>
    <row r="73" spans="1:3">
      <c r="B73" s="20"/>
      <c r="C73" s="24"/>
    </row>
    <row r="74" spans="1:3">
      <c r="B74" s="20"/>
      <c r="C74" s="24"/>
    </row>
    <row r="75" spans="1:3">
      <c r="B75" s="20"/>
      <c r="C75" s="24"/>
    </row>
    <row r="76" spans="1:3">
      <c r="B76" s="20"/>
    </row>
    <row r="77" spans="1:3">
      <c r="A77" s="19"/>
      <c r="B77" s="15"/>
      <c r="C77" s="15"/>
    </row>
    <row r="78" spans="1:3">
      <c r="A78" s="18"/>
      <c r="B78" s="31"/>
      <c r="C78" s="41"/>
    </row>
    <row r="79" spans="1:3">
      <c r="B79" s="20"/>
      <c r="C79" s="24"/>
    </row>
    <row r="80" spans="1:3">
      <c r="B80" s="20"/>
      <c r="C80" s="24"/>
    </row>
    <row r="81" spans="1:3">
      <c r="B81" s="20"/>
      <c r="C81" s="24"/>
    </row>
    <row r="82" spans="1:3">
      <c r="B82" s="20"/>
      <c r="C82" s="24"/>
    </row>
    <row r="83" spans="1:3">
      <c r="B83" s="20"/>
      <c r="C83" s="24"/>
    </row>
    <row r="84" spans="1:3">
      <c r="B84" s="20"/>
      <c r="C84" s="24"/>
    </row>
    <row r="85" spans="1:3">
      <c r="B85" s="20"/>
      <c r="C85" s="24"/>
    </row>
    <row r="86" spans="1:3">
      <c r="B86" s="20"/>
    </row>
    <row r="87" spans="1:3">
      <c r="A87" s="19"/>
      <c r="B87" s="15"/>
      <c r="C87" s="15"/>
    </row>
    <row r="88" spans="1:3">
      <c r="A88" s="18"/>
      <c r="B88" s="31"/>
      <c r="C88" s="41"/>
    </row>
    <row r="89" spans="1:3">
      <c r="B89" s="20"/>
      <c r="C89" s="24"/>
    </row>
    <row r="90" spans="1:3">
      <c r="B90" s="20"/>
      <c r="C90" s="24"/>
    </row>
    <row r="91" spans="1:3">
      <c r="B91" s="20"/>
      <c r="C91" s="24"/>
    </row>
    <row r="92" spans="1:3">
      <c r="B92" s="20"/>
      <c r="C92" s="24"/>
    </row>
    <row r="93" spans="1:3">
      <c r="B93" s="20"/>
      <c r="C93" s="24"/>
    </row>
    <row r="94" spans="1:3">
      <c r="B94" s="20"/>
      <c r="C94" s="24"/>
    </row>
    <row r="95" spans="1:3">
      <c r="B95" s="20"/>
      <c r="C95" s="24"/>
    </row>
    <row r="96" spans="1:3">
      <c r="B96" s="20"/>
      <c r="C96" s="24"/>
    </row>
    <row r="97" spans="1:3">
      <c r="B97" s="20"/>
      <c r="C97" s="24"/>
    </row>
    <row r="98" spans="1:3">
      <c r="B98" s="20"/>
      <c r="C98" s="24"/>
    </row>
    <row r="99" spans="1:3">
      <c r="B99" s="32"/>
      <c r="C99" s="24"/>
    </row>
    <row r="100" spans="1:3">
      <c r="B100" s="20"/>
      <c r="C100" s="24"/>
    </row>
    <row r="101" spans="1:3">
      <c r="B101" s="20"/>
      <c r="C101" s="24"/>
    </row>
    <row r="102" spans="1:3">
      <c r="B102" s="20"/>
    </row>
    <row r="103" spans="1:3">
      <c r="A103" s="19"/>
      <c r="B103" s="15"/>
      <c r="C103" s="15"/>
    </row>
    <row r="104" spans="1:3">
      <c r="A104" s="18"/>
      <c r="B104" s="31"/>
      <c r="C104" s="41"/>
    </row>
    <row r="105" spans="1:3">
      <c r="B105" s="20"/>
      <c r="C105" s="24"/>
    </row>
    <row r="106" spans="1:3">
      <c r="B106" s="20"/>
      <c r="C106" s="24"/>
    </row>
    <row r="107" spans="1:3">
      <c r="B107" s="20"/>
      <c r="C107" s="24"/>
    </row>
    <row r="108" spans="1:3">
      <c r="B108" s="20"/>
      <c r="C108" s="24"/>
    </row>
    <row r="109" spans="1:3">
      <c r="B109" s="20"/>
      <c r="C109" s="24"/>
    </row>
    <row r="110" spans="1:3">
      <c r="B110" s="20"/>
      <c r="C110" s="24"/>
    </row>
    <row r="111" spans="1:3">
      <c r="B111" s="20"/>
    </row>
    <row r="112" spans="1:3">
      <c r="A112" s="19"/>
      <c r="B112" s="15"/>
      <c r="C112" s="15"/>
    </row>
    <row r="113" spans="1:3">
      <c r="A113" s="18"/>
      <c r="B113" s="31"/>
      <c r="C113" s="41"/>
    </row>
    <row r="114" spans="1:3">
      <c r="B114" s="20"/>
      <c r="C114" s="24"/>
    </row>
    <row r="115" spans="1:3">
      <c r="B115" s="20"/>
      <c r="C115" s="24"/>
    </row>
    <row r="116" spans="1:3">
      <c r="B116" s="20"/>
      <c r="C116" s="24"/>
    </row>
    <row r="117" spans="1:3">
      <c r="B117" s="20"/>
      <c r="C117" s="24"/>
    </row>
    <row r="118" spans="1:3">
      <c r="B118" s="20"/>
      <c r="C118" s="24"/>
    </row>
    <row r="119" spans="1:3">
      <c r="B119" s="20"/>
      <c r="C119" s="24"/>
    </row>
    <row r="120" spans="1:3">
      <c r="B120" s="20"/>
      <c r="C120" s="24"/>
    </row>
    <row r="121" spans="1:3">
      <c r="A121" s="19"/>
      <c r="B121" s="15"/>
      <c r="C121" s="15"/>
    </row>
    <row r="122" spans="1:3">
      <c r="A122" s="18"/>
      <c r="B122" s="31"/>
      <c r="C122" s="41"/>
    </row>
    <row r="123" spans="1:3">
      <c r="B123" s="20"/>
      <c r="C123" s="24"/>
    </row>
    <row r="124" spans="1:3">
      <c r="B124" s="20"/>
      <c r="C124" s="24"/>
    </row>
    <row r="125" spans="1:3">
      <c r="B125" s="20"/>
      <c r="C125" s="24"/>
    </row>
    <row r="126" spans="1:3">
      <c r="B126" s="20"/>
      <c r="C126" s="24"/>
    </row>
    <row r="127" spans="1:3">
      <c r="B127" s="20"/>
      <c r="C127" s="24"/>
    </row>
    <row r="128" spans="1:3">
      <c r="B128" s="32"/>
      <c r="C128" s="24"/>
    </row>
    <row r="129" spans="1:3">
      <c r="B129" s="20"/>
      <c r="C129" s="24"/>
    </row>
    <row r="130" spans="1:3">
      <c r="B130" s="20"/>
      <c r="C130" s="24"/>
    </row>
    <row r="131" spans="1:3">
      <c r="B131" s="20"/>
      <c r="C131" s="24"/>
    </row>
    <row r="132" spans="1:3">
      <c r="B132" s="20"/>
      <c r="C132" s="24"/>
    </row>
    <row r="133" spans="1:3">
      <c r="B133" s="20"/>
      <c r="C133" s="24"/>
    </row>
    <row r="134" spans="1:3">
      <c r="B134" s="20"/>
      <c r="C134" s="24"/>
    </row>
    <row r="135" spans="1:3">
      <c r="A135" s="19"/>
      <c r="B135" s="15"/>
      <c r="C135" s="15"/>
    </row>
    <row r="136" spans="1:3">
      <c r="A136" s="18"/>
      <c r="B136" s="31"/>
      <c r="C136" s="41"/>
    </row>
    <row r="137" spans="1:3">
      <c r="B137" s="20"/>
      <c r="C137" s="24"/>
    </row>
    <row r="138" spans="1:3">
      <c r="B138" s="20"/>
      <c r="C138" s="24"/>
    </row>
    <row r="139" spans="1:3">
      <c r="B139" s="20"/>
      <c r="C139" s="24"/>
    </row>
    <row r="140" spans="1:3">
      <c r="B140" s="20"/>
      <c r="C140" s="24"/>
    </row>
    <row r="141" spans="1:3">
      <c r="B141" s="20"/>
      <c r="C141" s="24"/>
    </row>
    <row r="142" spans="1:3">
      <c r="B142" s="20"/>
      <c r="C142" s="24"/>
    </row>
    <row r="143" spans="1:3">
      <c r="B143" s="20"/>
      <c r="C143" s="24"/>
    </row>
    <row r="144" spans="1:3">
      <c r="B144" s="20"/>
    </row>
    <row r="145" spans="1:12">
      <c r="A145" s="19"/>
      <c r="B145" s="15"/>
      <c r="C145" s="15"/>
    </row>
    <row r="146" spans="1:12">
      <c r="A146" s="18"/>
      <c r="B146" s="31"/>
      <c r="C146" s="41"/>
    </row>
    <row r="147" spans="1:12">
      <c r="B147" s="20"/>
      <c r="C147" s="43"/>
      <c r="F147" s="28"/>
      <c r="H147" s="28"/>
      <c r="J147" s="28"/>
      <c r="K147" s="21"/>
      <c r="L147" s="23"/>
    </row>
    <row r="148" spans="1:12">
      <c r="B148" s="20"/>
      <c r="C148" s="43"/>
      <c r="F148" s="28"/>
      <c r="H148" s="28"/>
      <c r="J148" s="28"/>
      <c r="K148" s="21"/>
      <c r="L148" s="23"/>
    </row>
    <row r="149" spans="1:12">
      <c r="B149" s="20"/>
      <c r="C149" s="43"/>
      <c r="F149" s="28"/>
      <c r="H149" s="28"/>
      <c r="J149" s="28"/>
      <c r="K149" s="21"/>
      <c r="L149" s="23"/>
    </row>
    <row r="150" spans="1:12">
      <c r="B150" s="20"/>
      <c r="C150" s="43"/>
      <c r="F150" s="28"/>
      <c r="H150" s="28"/>
      <c r="J150" s="28"/>
      <c r="K150" s="21"/>
      <c r="L150" s="23"/>
    </row>
    <row r="151" spans="1:12">
      <c r="B151" s="20"/>
      <c r="C151" s="43"/>
      <c r="F151" s="28"/>
      <c r="H151" s="28"/>
      <c r="J151" s="28"/>
      <c r="K151" s="21"/>
      <c r="L151" s="23"/>
    </row>
    <row r="152" spans="1:12">
      <c r="B152" s="20"/>
      <c r="C152" s="43"/>
      <c r="F152" s="28"/>
      <c r="H152" s="28"/>
      <c r="J152" s="28"/>
      <c r="K152" s="21"/>
      <c r="L152" s="23"/>
    </row>
    <row r="153" spans="1:12">
      <c r="B153" s="20"/>
      <c r="C153" s="43"/>
      <c r="F153" s="28"/>
      <c r="H153" s="28"/>
      <c r="J153" s="28"/>
      <c r="K153" s="21"/>
      <c r="L153" s="23"/>
    </row>
    <row r="154" spans="1:12">
      <c r="B154" s="20"/>
      <c r="K154" s="21"/>
      <c r="L154" s="1"/>
    </row>
    <row r="155" spans="1:12">
      <c r="A155" s="19"/>
      <c r="B155" s="15"/>
      <c r="C155" s="15"/>
      <c r="K155" s="21"/>
      <c r="L155" s="1"/>
    </row>
    <row r="156" spans="1:12">
      <c r="A156" s="18"/>
      <c r="B156" s="31"/>
      <c r="C156" s="41"/>
      <c r="K156" s="21"/>
      <c r="L156" s="1"/>
    </row>
    <row r="157" spans="1:12">
      <c r="B157" s="20"/>
      <c r="C157" s="24"/>
      <c r="K157" s="21"/>
      <c r="L157" s="1"/>
    </row>
    <row r="158" spans="1:12">
      <c r="B158" s="20"/>
      <c r="C158" s="24"/>
      <c r="K158" s="21"/>
      <c r="L158" s="1"/>
    </row>
    <row r="159" spans="1:12">
      <c r="B159" s="20"/>
      <c r="C159" s="24"/>
      <c r="K159" s="21"/>
      <c r="L159" s="1"/>
    </row>
    <row r="160" spans="1:12">
      <c r="B160" s="20"/>
      <c r="C160" s="24"/>
      <c r="K160" s="21"/>
      <c r="L160" s="1"/>
    </row>
    <row r="161" spans="1:12">
      <c r="B161" s="20"/>
      <c r="C161" s="24"/>
      <c r="K161" s="21"/>
      <c r="L161" s="1"/>
    </row>
    <row r="162" spans="1:12">
      <c r="B162" s="20"/>
      <c r="C162" s="24"/>
      <c r="K162" s="21"/>
      <c r="L162" s="1"/>
    </row>
    <row r="163" spans="1:12">
      <c r="B163" s="32"/>
      <c r="C163" s="24"/>
      <c r="K163" s="21"/>
      <c r="L163" s="1"/>
    </row>
    <row r="164" spans="1:12">
      <c r="B164" s="20"/>
      <c r="C164" s="24"/>
      <c r="K164" s="21"/>
      <c r="L164" s="1"/>
    </row>
    <row r="165" spans="1:12">
      <c r="B165" s="20"/>
      <c r="C165" s="24"/>
      <c r="K165" s="21"/>
      <c r="L165" s="1"/>
    </row>
    <row r="166" spans="1:12">
      <c r="B166" s="20"/>
      <c r="C166" s="24"/>
      <c r="K166" s="21"/>
      <c r="L166" s="1"/>
    </row>
    <row r="167" spans="1:12">
      <c r="B167" s="20"/>
      <c r="C167" s="24"/>
    </row>
    <row r="168" spans="1:12">
      <c r="B168" s="20"/>
    </row>
    <row r="169" spans="1:12">
      <c r="A169" s="19"/>
      <c r="B169" s="15"/>
      <c r="C169" s="15"/>
    </row>
    <row r="170" spans="1:12">
      <c r="A170" s="18"/>
      <c r="B170" s="31"/>
      <c r="C170" s="41"/>
    </row>
    <row r="171" spans="1:12">
      <c r="B171" s="20"/>
      <c r="C171" s="24"/>
    </row>
    <row r="172" spans="1:12">
      <c r="B172" s="20"/>
      <c r="C172" s="24"/>
    </row>
    <row r="173" spans="1:12">
      <c r="B173" s="20"/>
      <c r="C173" s="24"/>
    </row>
    <row r="174" spans="1:12">
      <c r="B174" s="20"/>
      <c r="C174" s="24"/>
    </row>
  </sheetData>
  <pageMargins left="0.7" right="0.7" top="0.75" bottom="0.75" header="0.3" footer="0.3"/>
  <pageSetup scale="80" orientation="portrait" r:id="rId1"/>
  <headerFooter>
    <oddFooter>&amp;C2014 HCIAL-HCTCA RELAYS / APRIL 10-12 / LP</oddFooter>
  </headerFooter>
  <rowBreaks count="2" manualBreakCount="2">
    <brk id="61" max="16383" man="1"/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zoomScaleNormal="100" workbookViewId="0">
      <selection activeCell="B22" sqref="B22:P38"/>
    </sheetView>
  </sheetViews>
  <sheetFormatPr defaultRowHeight="12.75"/>
  <cols>
    <col min="1" max="1" width="17.7109375" style="2" customWidth="1"/>
    <col min="2" max="16" width="5.7109375" customWidth="1"/>
    <col min="17" max="17" width="7.140625" customWidth="1"/>
  </cols>
  <sheetData>
    <row r="1" spans="1:17" ht="21" customHeight="1">
      <c r="A1" s="4" t="s">
        <v>37</v>
      </c>
      <c r="B1" s="5" t="s">
        <v>38</v>
      </c>
      <c r="C1" s="5" t="s">
        <v>39</v>
      </c>
      <c r="D1" s="5" t="s">
        <v>25</v>
      </c>
      <c r="E1" s="5" t="s">
        <v>34</v>
      </c>
      <c r="F1" s="5" t="s">
        <v>26</v>
      </c>
      <c r="G1" s="5" t="s">
        <v>27</v>
      </c>
      <c r="H1" s="5" t="s">
        <v>28</v>
      </c>
      <c r="I1" s="5" t="s">
        <v>29</v>
      </c>
      <c r="J1" s="5" t="s">
        <v>0</v>
      </c>
      <c r="K1" s="5" t="s">
        <v>1</v>
      </c>
      <c r="L1" s="5" t="s">
        <v>2</v>
      </c>
      <c r="M1" s="5" t="s">
        <v>32</v>
      </c>
      <c r="N1" s="5" t="s">
        <v>35</v>
      </c>
      <c r="O1" s="5" t="s">
        <v>31</v>
      </c>
      <c r="P1" s="5" t="s">
        <v>30</v>
      </c>
      <c r="Q1" s="5" t="s">
        <v>36</v>
      </c>
    </row>
    <row r="2" spans="1:17" ht="15" customHeight="1">
      <c r="A2" s="6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>
        <f t="shared" ref="Q2:Q18" si="0">SUM(B2:P2)</f>
        <v>0</v>
      </c>
    </row>
    <row r="3" spans="1:17" ht="15" customHeight="1">
      <c r="A3" s="6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>
        <f t="shared" si="0"/>
        <v>0</v>
      </c>
    </row>
    <row r="4" spans="1:17" ht="15" customHeight="1">
      <c r="A4" s="6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>
        <f t="shared" si="0"/>
        <v>0</v>
      </c>
    </row>
    <row r="5" spans="1:17" ht="15" customHeight="1">
      <c r="A5" s="6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>
        <f t="shared" si="0"/>
        <v>0</v>
      </c>
    </row>
    <row r="6" spans="1:17" ht="15" customHeight="1">
      <c r="A6" s="6" t="s">
        <v>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">
        <f t="shared" si="0"/>
        <v>0</v>
      </c>
    </row>
    <row r="7" spans="1:17" ht="15" customHeight="1">
      <c r="A7" s="6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">
        <f t="shared" si="0"/>
        <v>0</v>
      </c>
    </row>
    <row r="8" spans="1:17" ht="15" customHeight="1">
      <c r="A8" s="6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>
        <f t="shared" si="0"/>
        <v>0</v>
      </c>
    </row>
    <row r="9" spans="1:17" ht="15" customHeight="1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>
        <f t="shared" si="0"/>
        <v>0</v>
      </c>
    </row>
    <row r="10" spans="1:17" ht="15" customHeight="1">
      <c r="A10" s="6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>
        <f t="shared" si="0"/>
        <v>0</v>
      </c>
    </row>
    <row r="11" spans="1:17" ht="15" customHeight="1">
      <c r="A11" s="6" t="s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>
        <f t="shared" si="0"/>
        <v>0</v>
      </c>
    </row>
    <row r="12" spans="1:17" ht="15" customHeight="1">
      <c r="A12" s="6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>
        <f t="shared" si="0"/>
        <v>0</v>
      </c>
    </row>
    <row r="13" spans="1:17" ht="15" customHeight="1">
      <c r="A13" s="6" t="s">
        <v>56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>
        <f t="shared" si="0"/>
        <v>0</v>
      </c>
    </row>
    <row r="14" spans="1:17" ht="15" customHeight="1">
      <c r="A14" s="6" t="s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5">
        <f t="shared" si="0"/>
        <v>0</v>
      </c>
    </row>
    <row r="15" spans="1:17" ht="15" customHeight="1">
      <c r="A15" s="6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5">
        <f t="shared" si="0"/>
        <v>0</v>
      </c>
    </row>
    <row r="16" spans="1:17" ht="15" customHeight="1">
      <c r="A16" s="6" t="s">
        <v>33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5">
        <f t="shared" si="0"/>
        <v>0</v>
      </c>
    </row>
    <row r="17" spans="1:17" ht="15" customHeight="1">
      <c r="A17" s="6" t="s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5">
        <f t="shared" si="0"/>
        <v>0</v>
      </c>
    </row>
    <row r="18" spans="1:17" ht="15" customHeight="1">
      <c r="A18" s="6" t="s">
        <v>40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>
        <f t="shared" si="0"/>
        <v>0</v>
      </c>
    </row>
    <row r="21" spans="1:17" ht="25.5">
      <c r="A21" s="4" t="s">
        <v>41</v>
      </c>
      <c r="B21" s="5" t="s">
        <v>38</v>
      </c>
      <c r="C21" s="5" t="s">
        <v>39</v>
      </c>
      <c r="D21" s="5" t="s">
        <v>25</v>
      </c>
      <c r="E21" s="5" t="s">
        <v>34</v>
      </c>
      <c r="F21" s="5" t="s">
        <v>26</v>
      </c>
      <c r="G21" s="5" t="s">
        <v>27</v>
      </c>
      <c r="H21" s="5" t="s">
        <v>28</v>
      </c>
      <c r="I21" s="5" t="s">
        <v>29</v>
      </c>
      <c r="J21" s="5" t="s">
        <v>0</v>
      </c>
      <c r="K21" s="5" t="s">
        <v>1</v>
      </c>
      <c r="L21" s="5" t="s">
        <v>2</v>
      </c>
      <c r="M21" s="5" t="s">
        <v>32</v>
      </c>
      <c r="N21" s="5" t="s">
        <v>35</v>
      </c>
      <c r="O21" s="5" t="s">
        <v>31</v>
      </c>
      <c r="P21" s="5" t="s">
        <v>30</v>
      </c>
      <c r="Q21" s="5" t="s">
        <v>36</v>
      </c>
    </row>
    <row r="22" spans="1:17" ht="15" customHeight="1">
      <c r="A22" s="6" t="s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>
        <f t="shared" ref="Q22:Q38" si="1">SUM(B22:P22)</f>
        <v>0</v>
      </c>
    </row>
    <row r="23" spans="1:17" ht="15" customHeight="1">
      <c r="A23" s="6" t="s">
        <v>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>
        <f t="shared" si="1"/>
        <v>0</v>
      </c>
    </row>
    <row r="24" spans="1:17" ht="15" customHeight="1">
      <c r="A24" s="6" t="s">
        <v>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>
        <f t="shared" si="1"/>
        <v>0</v>
      </c>
    </row>
    <row r="25" spans="1:17" ht="15" customHeight="1">
      <c r="A25" s="6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>
        <f t="shared" si="1"/>
        <v>0</v>
      </c>
    </row>
    <row r="26" spans="1:17" ht="15" customHeight="1">
      <c r="A26" s="6" t="s">
        <v>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>
        <f t="shared" si="1"/>
        <v>0</v>
      </c>
    </row>
    <row r="27" spans="1:17" ht="15" customHeight="1">
      <c r="A27" s="6" t="s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>
        <f t="shared" si="1"/>
        <v>0</v>
      </c>
    </row>
    <row r="28" spans="1:17" ht="15" customHeight="1">
      <c r="A28" s="6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>
        <f t="shared" si="1"/>
        <v>0</v>
      </c>
    </row>
    <row r="29" spans="1:17" ht="15" customHeight="1">
      <c r="A29" s="6" t="s">
        <v>11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>
        <f t="shared" si="1"/>
        <v>0</v>
      </c>
    </row>
    <row r="30" spans="1:17" ht="15" customHeight="1">
      <c r="A30" s="6" t="s">
        <v>18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>
        <f t="shared" si="1"/>
        <v>0</v>
      </c>
    </row>
    <row r="31" spans="1:17" ht="15" customHeight="1">
      <c r="A31" s="6" t="s">
        <v>56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>
        <f t="shared" si="1"/>
        <v>0</v>
      </c>
    </row>
    <row r="32" spans="1:17" ht="15" customHeight="1">
      <c r="A32" s="6" t="s">
        <v>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>
        <f t="shared" si="1"/>
        <v>0</v>
      </c>
    </row>
    <row r="33" spans="1:17" ht="15" customHeight="1">
      <c r="A33" s="6" t="s">
        <v>14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>
        <f t="shared" si="1"/>
        <v>0</v>
      </c>
    </row>
    <row r="34" spans="1:17" ht="15" customHeight="1">
      <c r="A34" s="6" t="s">
        <v>10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>
        <f t="shared" si="1"/>
        <v>0</v>
      </c>
    </row>
    <row r="35" spans="1:17" ht="15" customHeight="1">
      <c r="A35" s="6" t="s">
        <v>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>
        <f t="shared" si="1"/>
        <v>0</v>
      </c>
    </row>
    <row r="36" spans="1:17" ht="15" customHeight="1">
      <c r="A36" s="6" t="s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>
        <f t="shared" si="1"/>
        <v>0</v>
      </c>
    </row>
    <row r="37" spans="1:17" ht="15" customHeight="1">
      <c r="A37" s="6" t="s">
        <v>19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>
        <f t="shared" si="1"/>
        <v>0</v>
      </c>
    </row>
    <row r="38" spans="1:17" ht="15" customHeight="1">
      <c r="A38" s="6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>
        <f t="shared" si="1"/>
        <v>0</v>
      </c>
    </row>
  </sheetData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7"/>
  <sheetViews>
    <sheetView zoomScale="80" zoomScaleNormal="80" workbookViewId="0">
      <selection activeCell="L86" sqref="L86"/>
    </sheetView>
  </sheetViews>
  <sheetFormatPr defaultRowHeight="12.75"/>
  <cols>
    <col min="1" max="1" width="9.140625" style="18"/>
    <col min="2" max="2" width="6.7109375" style="15" customWidth="1"/>
    <col min="3" max="3" width="17" style="18" customWidth="1"/>
    <col min="4" max="4" width="10.42578125" style="9" customWidth="1"/>
    <col min="5" max="5" width="4.85546875" style="8" customWidth="1"/>
    <col min="6" max="6" width="14.28515625" style="9" customWidth="1"/>
    <col min="7" max="7" width="9.140625" style="9"/>
    <col min="8" max="12" width="9.140625" style="8"/>
  </cols>
  <sheetData>
    <row r="1" spans="1:4">
      <c r="B1" s="36" t="s">
        <v>89</v>
      </c>
    </row>
    <row r="2" spans="1:4">
      <c r="B2" s="36" t="s">
        <v>90</v>
      </c>
    </row>
    <row r="3" spans="1:4">
      <c r="B3" s="37" t="s">
        <v>91</v>
      </c>
    </row>
    <row r="4" spans="1:4">
      <c r="B4" s="25" t="s">
        <v>92</v>
      </c>
    </row>
    <row r="6" spans="1:4">
      <c r="B6" s="14" t="s">
        <v>58</v>
      </c>
    </row>
    <row r="7" spans="1:4">
      <c r="B7" s="14"/>
    </row>
    <row r="8" spans="1:4">
      <c r="B8" s="14" t="s">
        <v>122</v>
      </c>
      <c r="C8" s="19"/>
      <c r="D8" s="25"/>
    </row>
    <row r="10" spans="1:4">
      <c r="A10" s="7" t="s">
        <v>86</v>
      </c>
      <c r="C10" s="25"/>
      <c r="D10" s="26"/>
    </row>
    <row r="11" spans="1:4">
      <c r="A11" s="8"/>
      <c r="B11" s="16" t="s">
        <v>59</v>
      </c>
      <c r="C11" s="11" t="s">
        <v>60</v>
      </c>
      <c r="D11" s="10" t="s">
        <v>62</v>
      </c>
    </row>
    <row r="12" spans="1:4">
      <c r="B12" s="15" t="s">
        <v>64</v>
      </c>
      <c r="C12" s="18" t="s">
        <v>5</v>
      </c>
      <c r="D12" s="17" t="s">
        <v>108</v>
      </c>
    </row>
    <row r="13" spans="1:4">
      <c r="B13" s="15" t="s">
        <v>65</v>
      </c>
      <c r="C13" s="18" t="s">
        <v>6</v>
      </c>
      <c r="D13" s="17" t="s">
        <v>109</v>
      </c>
    </row>
    <row r="14" spans="1:4">
      <c r="B14" s="15" t="s">
        <v>66</v>
      </c>
      <c r="C14" s="18" t="s">
        <v>20</v>
      </c>
      <c r="D14" s="17" t="s">
        <v>110</v>
      </c>
    </row>
    <row r="15" spans="1:4">
      <c r="B15" s="15" t="s">
        <v>67</v>
      </c>
      <c r="C15" s="18" t="s">
        <v>19</v>
      </c>
      <c r="D15" s="17" t="s">
        <v>111</v>
      </c>
    </row>
    <row r="16" spans="1:4">
      <c r="B16" s="15" t="s">
        <v>68</v>
      </c>
      <c r="C16" s="18" t="s">
        <v>13</v>
      </c>
      <c r="D16" s="17" t="s">
        <v>112</v>
      </c>
    </row>
    <row r="17" spans="1:7">
      <c r="B17" s="15" t="s">
        <v>69</v>
      </c>
      <c r="C17" s="18" t="s">
        <v>14</v>
      </c>
      <c r="D17" s="17" t="s">
        <v>113</v>
      </c>
    </row>
    <row r="18" spans="1:7">
      <c r="B18" s="15" t="s">
        <v>70</v>
      </c>
      <c r="C18" s="18" t="s">
        <v>15</v>
      </c>
      <c r="D18" s="17" t="s">
        <v>114</v>
      </c>
    </row>
    <row r="19" spans="1:7">
      <c r="B19" s="15" t="s">
        <v>71</v>
      </c>
      <c r="C19" s="18" t="s">
        <v>12</v>
      </c>
      <c r="D19" s="17" t="s">
        <v>115</v>
      </c>
    </row>
    <row r="20" spans="1:7">
      <c r="D20" s="17"/>
    </row>
    <row r="21" spans="1:7">
      <c r="A21" s="7" t="s">
        <v>72</v>
      </c>
      <c r="C21" s="25"/>
      <c r="D21" s="26"/>
    </row>
    <row r="22" spans="1:7">
      <c r="A22" s="8"/>
      <c r="B22" s="16" t="s">
        <v>59</v>
      </c>
      <c r="C22" s="11" t="s">
        <v>60</v>
      </c>
      <c r="D22" s="10" t="s">
        <v>62</v>
      </c>
    </row>
    <row r="23" spans="1:7">
      <c r="B23" s="15" t="s">
        <v>64</v>
      </c>
      <c r="C23" s="18" t="s">
        <v>20</v>
      </c>
      <c r="D23" s="17" t="s">
        <v>116</v>
      </c>
    </row>
    <row r="24" spans="1:7">
      <c r="B24" s="15" t="s">
        <v>65</v>
      </c>
      <c r="C24" s="18" t="s">
        <v>15</v>
      </c>
      <c r="D24" s="17" t="s">
        <v>94</v>
      </c>
      <c r="F24" s="9" t="s">
        <v>50</v>
      </c>
      <c r="G24" s="9" t="s">
        <v>121</v>
      </c>
    </row>
    <row r="25" spans="1:7">
      <c r="B25" s="15" t="s">
        <v>66</v>
      </c>
      <c r="C25" s="18" t="s">
        <v>5</v>
      </c>
      <c r="D25" s="17" t="s">
        <v>117</v>
      </c>
    </row>
    <row r="26" spans="1:7">
      <c r="B26" s="15" t="s">
        <v>67</v>
      </c>
      <c r="C26" s="18" t="s">
        <v>14</v>
      </c>
      <c r="D26" s="17" t="s">
        <v>118</v>
      </c>
    </row>
    <row r="27" spans="1:7">
      <c r="B27" s="15" t="s">
        <v>68</v>
      </c>
      <c r="C27" s="18" t="s">
        <v>6</v>
      </c>
      <c r="D27" s="17" t="s">
        <v>119</v>
      </c>
    </row>
    <row r="28" spans="1:7">
      <c r="B28" s="15" t="s">
        <v>69</v>
      </c>
      <c r="C28" s="18" t="s">
        <v>12</v>
      </c>
      <c r="D28" s="17" t="s">
        <v>120</v>
      </c>
    </row>
    <row r="29" spans="1:7">
      <c r="B29" s="15" t="s">
        <v>70</v>
      </c>
      <c r="C29" s="18" t="s">
        <v>18</v>
      </c>
      <c r="D29" s="17" t="s">
        <v>78</v>
      </c>
    </row>
    <row r="30" spans="1:7">
      <c r="D30" s="17"/>
    </row>
    <row r="31" spans="1:7">
      <c r="A31" s="7" t="s">
        <v>166</v>
      </c>
      <c r="C31" s="25"/>
      <c r="D31" s="26"/>
    </row>
    <row r="32" spans="1:7">
      <c r="A32" s="8"/>
      <c r="B32" s="16" t="s">
        <v>59</v>
      </c>
      <c r="C32" s="11" t="s">
        <v>60</v>
      </c>
      <c r="D32" s="10" t="s">
        <v>84</v>
      </c>
    </row>
    <row r="33" spans="1:4">
      <c r="B33" s="38" t="s">
        <v>64</v>
      </c>
      <c r="C33" s="34" t="s">
        <v>6</v>
      </c>
      <c r="D33" s="22" t="s">
        <v>123</v>
      </c>
    </row>
    <row r="34" spans="1:4">
      <c r="B34" s="38" t="s">
        <v>65</v>
      </c>
      <c r="C34" s="34" t="s">
        <v>8</v>
      </c>
      <c r="D34" s="22" t="s">
        <v>124</v>
      </c>
    </row>
    <row r="35" spans="1:4">
      <c r="B35" s="38" t="s">
        <v>66</v>
      </c>
      <c r="C35" s="34" t="s">
        <v>14</v>
      </c>
      <c r="D35" s="22" t="s">
        <v>125</v>
      </c>
    </row>
    <row r="36" spans="1:4">
      <c r="B36" s="38" t="s">
        <v>67</v>
      </c>
      <c r="C36" s="34" t="s">
        <v>5</v>
      </c>
      <c r="D36" s="22" t="s">
        <v>126</v>
      </c>
    </row>
    <row r="37" spans="1:4">
      <c r="B37" s="38" t="s">
        <v>68</v>
      </c>
      <c r="C37" s="34" t="s">
        <v>3</v>
      </c>
      <c r="D37" s="22" t="s">
        <v>127</v>
      </c>
    </row>
    <row r="38" spans="1:4">
      <c r="C38" s="34"/>
      <c r="D38" s="17"/>
    </row>
    <row r="39" spans="1:4">
      <c r="A39" s="7" t="s">
        <v>167</v>
      </c>
      <c r="C39" s="25"/>
      <c r="D39" s="26"/>
    </row>
    <row r="40" spans="1:4">
      <c r="A40" s="8"/>
      <c r="B40" s="16" t="s">
        <v>59</v>
      </c>
      <c r="C40" s="11" t="s">
        <v>60</v>
      </c>
      <c r="D40" s="10" t="s">
        <v>84</v>
      </c>
    </row>
    <row r="41" spans="1:4">
      <c r="B41" s="38" t="s">
        <v>64</v>
      </c>
      <c r="C41" s="34" t="s">
        <v>3</v>
      </c>
      <c r="D41" s="22" t="s">
        <v>128</v>
      </c>
    </row>
    <row r="42" spans="1:4">
      <c r="B42" s="38" t="s">
        <v>65</v>
      </c>
      <c r="C42" s="34" t="s">
        <v>8</v>
      </c>
      <c r="D42" s="22" t="s">
        <v>129</v>
      </c>
    </row>
    <row r="43" spans="1:4">
      <c r="B43" s="38" t="s">
        <v>66</v>
      </c>
      <c r="C43" s="34" t="s">
        <v>22</v>
      </c>
      <c r="D43" s="22" t="s">
        <v>130</v>
      </c>
    </row>
    <row r="44" spans="1:4">
      <c r="B44" s="38" t="s">
        <v>67</v>
      </c>
      <c r="C44" s="34" t="s">
        <v>17</v>
      </c>
      <c r="D44" s="22" t="s">
        <v>131</v>
      </c>
    </row>
    <row r="45" spans="1:4">
      <c r="B45" s="38" t="s">
        <v>68</v>
      </c>
      <c r="C45" s="34" t="s">
        <v>15</v>
      </c>
      <c r="D45" s="22" t="s">
        <v>132</v>
      </c>
    </row>
    <row r="46" spans="1:4">
      <c r="B46" s="38" t="s">
        <v>69</v>
      </c>
      <c r="C46" s="34" t="s">
        <v>5</v>
      </c>
      <c r="D46" s="22" t="s">
        <v>133</v>
      </c>
    </row>
    <row r="47" spans="1:4">
      <c r="B47" s="38" t="s">
        <v>70</v>
      </c>
      <c r="C47" s="34" t="s">
        <v>23</v>
      </c>
      <c r="D47" s="22" t="s">
        <v>134</v>
      </c>
    </row>
    <row r="48" spans="1:4">
      <c r="C48" s="34"/>
    </row>
    <row r="49" spans="1:4">
      <c r="A49" s="7" t="s">
        <v>81</v>
      </c>
      <c r="C49" s="25"/>
      <c r="D49" s="26"/>
    </row>
    <row r="50" spans="1:4">
      <c r="A50" s="8"/>
      <c r="B50" s="16" t="s">
        <v>59</v>
      </c>
      <c r="C50" s="11" t="s">
        <v>60</v>
      </c>
      <c r="D50" s="10" t="s">
        <v>84</v>
      </c>
    </row>
    <row r="51" spans="1:4">
      <c r="B51" s="38" t="s">
        <v>64</v>
      </c>
      <c r="C51" s="34" t="s">
        <v>3</v>
      </c>
      <c r="D51" s="22" t="s">
        <v>135</v>
      </c>
    </row>
    <row r="52" spans="1:4">
      <c r="B52" s="38" t="s">
        <v>65</v>
      </c>
      <c r="C52" s="34" t="s">
        <v>8</v>
      </c>
      <c r="D52" s="22" t="s">
        <v>136</v>
      </c>
    </row>
    <row r="53" spans="1:4">
      <c r="B53" s="38" t="s">
        <v>66</v>
      </c>
      <c r="C53" s="34" t="s">
        <v>15</v>
      </c>
      <c r="D53" s="22" t="s">
        <v>137</v>
      </c>
    </row>
    <row r="54" spans="1:4">
      <c r="B54" s="38" t="s">
        <v>67</v>
      </c>
      <c r="C54" s="34" t="s">
        <v>6</v>
      </c>
      <c r="D54" s="22" t="s">
        <v>138</v>
      </c>
    </row>
    <row r="55" spans="1:4">
      <c r="B55" s="38" t="s">
        <v>68</v>
      </c>
      <c r="C55" s="34" t="s">
        <v>22</v>
      </c>
      <c r="D55" s="22" t="s">
        <v>139</v>
      </c>
    </row>
    <row r="56" spans="1:4">
      <c r="B56" s="38" t="s">
        <v>69</v>
      </c>
      <c r="C56" s="34" t="s">
        <v>23</v>
      </c>
      <c r="D56" s="22" t="s">
        <v>140</v>
      </c>
    </row>
    <row r="57" spans="1:4">
      <c r="B57" s="38" t="s">
        <v>70</v>
      </c>
      <c r="C57" s="34" t="s">
        <v>24</v>
      </c>
      <c r="D57" s="22" t="s">
        <v>141</v>
      </c>
    </row>
    <row r="58" spans="1:4">
      <c r="C58" s="34"/>
      <c r="D58" s="17"/>
    </row>
    <row r="59" spans="1:4">
      <c r="A59" s="7" t="s">
        <v>83</v>
      </c>
      <c r="C59" s="25"/>
      <c r="D59" s="26"/>
    </row>
    <row r="60" spans="1:4">
      <c r="A60" s="8"/>
      <c r="B60" s="16" t="s">
        <v>59</v>
      </c>
      <c r="C60" s="11" t="s">
        <v>60</v>
      </c>
      <c r="D60" s="10" t="s">
        <v>84</v>
      </c>
    </row>
    <row r="61" spans="1:4">
      <c r="B61" s="38" t="s">
        <v>64</v>
      </c>
      <c r="C61" s="34" t="s">
        <v>3</v>
      </c>
      <c r="D61" s="22" t="s">
        <v>142</v>
      </c>
    </row>
    <row r="62" spans="1:4">
      <c r="B62" s="38" t="s">
        <v>65</v>
      </c>
      <c r="C62" s="34" t="s">
        <v>8</v>
      </c>
      <c r="D62" s="22" t="s">
        <v>143</v>
      </c>
    </row>
    <row r="63" spans="1:4">
      <c r="B63" s="38" t="s">
        <v>66</v>
      </c>
      <c r="C63" s="34" t="s">
        <v>14</v>
      </c>
      <c r="D63" s="22" t="s">
        <v>144</v>
      </c>
    </row>
    <row r="64" spans="1:4">
      <c r="B64" s="38" t="s">
        <v>67</v>
      </c>
      <c r="C64" s="34" t="s">
        <v>17</v>
      </c>
      <c r="D64" s="22" t="s">
        <v>145</v>
      </c>
    </row>
    <row r="65" spans="1:7">
      <c r="B65" s="38" t="s">
        <v>68</v>
      </c>
      <c r="C65" s="34" t="s">
        <v>5</v>
      </c>
      <c r="D65" s="22" t="s">
        <v>146</v>
      </c>
    </row>
    <row r="66" spans="1:7">
      <c r="B66" s="38" t="s">
        <v>69</v>
      </c>
      <c r="C66" s="34" t="s">
        <v>5</v>
      </c>
      <c r="D66" s="22" t="s">
        <v>147</v>
      </c>
    </row>
    <row r="67" spans="1:7">
      <c r="B67" s="38" t="s">
        <v>70</v>
      </c>
      <c r="C67" s="34" t="s">
        <v>6</v>
      </c>
      <c r="D67" s="22" t="s">
        <v>148</v>
      </c>
    </row>
    <row r="68" spans="1:7">
      <c r="C68" s="34"/>
      <c r="D68" s="17"/>
    </row>
    <row r="69" spans="1:7">
      <c r="B69" s="39" t="s">
        <v>93</v>
      </c>
      <c r="D69" s="17"/>
    </row>
    <row r="70" spans="1:7">
      <c r="B70" s="34"/>
      <c r="D70" s="17"/>
    </row>
    <row r="71" spans="1:7">
      <c r="B71" s="35" t="s">
        <v>122</v>
      </c>
      <c r="D71" s="15"/>
    </row>
    <row r="72" spans="1:7">
      <c r="D72" s="17"/>
    </row>
    <row r="73" spans="1:7">
      <c r="A73" s="7" t="s">
        <v>99</v>
      </c>
      <c r="C73" s="25"/>
      <c r="D73" s="26"/>
    </row>
    <row r="74" spans="1:7">
      <c r="A74" s="8"/>
      <c r="B74" s="16" t="s">
        <v>59</v>
      </c>
      <c r="C74" s="11" t="s">
        <v>60</v>
      </c>
      <c r="D74" s="10" t="s">
        <v>62</v>
      </c>
    </row>
    <row r="75" spans="1:7">
      <c r="B75" s="15" t="s">
        <v>64</v>
      </c>
      <c r="C75" s="18" t="s">
        <v>21</v>
      </c>
      <c r="D75" s="17" t="s">
        <v>149</v>
      </c>
      <c r="F75" s="9" t="s">
        <v>52</v>
      </c>
      <c r="G75" s="9" t="s">
        <v>152</v>
      </c>
    </row>
    <row r="76" spans="1:7">
      <c r="B76" s="15" t="s">
        <v>65</v>
      </c>
      <c r="C76" s="18" t="s">
        <v>10</v>
      </c>
      <c r="D76" s="17" t="s">
        <v>150</v>
      </c>
    </row>
    <row r="77" spans="1:7">
      <c r="B77" s="15" t="s">
        <v>66</v>
      </c>
      <c r="C77" s="18" t="s">
        <v>15</v>
      </c>
      <c r="D77" s="17" t="s">
        <v>73</v>
      </c>
    </row>
    <row r="78" spans="1:7">
      <c r="B78" s="15" t="s">
        <v>67</v>
      </c>
      <c r="C78" s="18" t="s">
        <v>14</v>
      </c>
      <c r="D78" s="17" t="s">
        <v>151</v>
      </c>
    </row>
    <row r="79" spans="1:7">
      <c r="B79" s="15" t="s">
        <v>68</v>
      </c>
      <c r="C79" s="18" t="s">
        <v>19</v>
      </c>
      <c r="D79" s="17" t="s">
        <v>74</v>
      </c>
    </row>
    <row r="80" spans="1:7">
      <c r="B80" s="15" t="s">
        <v>69</v>
      </c>
      <c r="C80" s="18" t="s">
        <v>18</v>
      </c>
      <c r="D80" s="17" t="s">
        <v>116</v>
      </c>
    </row>
    <row r="81" spans="1:7">
      <c r="D81" s="17"/>
    </row>
    <row r="82" spans="1:7">
      <c r="A82" s="7" t="s">
        <v>97</v>
      </c>
      <c r="C82" s="25"/>
      <c r="D82" s="26"/>
    </row>
    <row r="83" spans="1:7">
      <c r="A83" s="8"/>
      <c r="B83" s="16" t="s">
        <v>59</v>
      </c>
      <c r="C83" s="11" t="s">
        <v>60</v>
      </c>
      <c r="D83" s="10" t="s">
        <v>62</v>
      </c>
    </row>
    <row r="84" spans="1:7">
      <c r="B84" s="15" t="s">
        <v>64</v>
      </c>
      <c r="C84" s="18" t="s">
        <v>6</v>
      </c>
      <c r="D84" s="17" t="s">
        <v>154</v>
      </c>
      <c r="F84" s="9" t="s">
        <v>51</v>
      </c>
      <c r="G84" s="9" t="s">
        <v>153</v>
      </c>
    </row>
    <row r="85" spans="1:7">
      <c r="B85" s="15" t="s">
        <v>65</v>
      </c>
      <c r="C85" s="18" t="s">
        <v>7</v>
      </c>
      <c r="D85" s="17" t="s">
        <v>155</v>
      </c>
    </row>
    <row r="86" spans="1:7">
      <c r="B86" s="15" t="s">
        <v>66</v>
      </c>
      <c r="C86" s="18" t="s">
        <v>14</v>
      </c>
      <c r="D86" s="17" t="s">
        <v>156</v>
      </c>
    </row>
    <row r="87" spans="1:7">
      <c r="B87" s="15" t="s">
        <v>67</v>
      </c>
      <c r="C87" s="18" t="s">
        <v>16</v>
      </c>
      <c r="D87" s="17" t="s">
        <v>157</v>
      </c>
    </row>
    <row r="88" spans="1:7">
      <c r="B88" s="15" t="s">
        <v>68</v>
      </c>
      <c r="C88" s="18" t="s">
        <v>18</v>
      </c>
      <c r="D88" s="17" t="s">
        <v>158</v>
      </c>
    </row>
    <row r="90" spans="1:7">
      <c r="A90" s="7" t="s">
        <v>168</v>
      </c>
      <c r="C90" s="25"/>
      <c r="D90" s="26"/>
    </row>
    <row r="91" spans="1:7">
      <c r="A91" s="8"/>
      <c r="B91" s="16" t="s">
        <v>59</v>
      </c>
      <c r="C91" s="11" t="s">
        <v>60</v>
      </c>
      <c r="D91" s="10" t="s">
        <v>84</v>
      </c>
    </row>
    <row r="92" spans="1:7">
      <c r="B92" s="38" t="s">
        <v>64</v>
      </c>
      <c r="C92" s="34" t="s">
        <v>4</v>
      </c>
      <c r="D92" s="22" t="s">
        <v>159</v>
      </c>
    </row>
    <row r="93" spans="1:7">
      <c r="B93" s="38" t="s">
        <v>65</v>
      </c>
      <c r="C93" s="34" t="s">
        <v>6</v>
      </c>
      <c r="D93" s="22" t="s">
        <v>160</v>
      </c>
    </row>
    <row r="94" spans="1:7">
      <c r="C94" s="34"/>
      <c r="D94" s="17"/>
    </row>
    <row r="95" spans="1:7">
      <c r="A95" s="7" t="s">
        <v>169</v>
      </c>
      <c r="C95" s="25"/>
      <c r="D95" s="26"/>
    </row>
    <row r="96" spans="1:7">
      <c r="A96" s="8"/>
      <c r="B96" s="16" t="s">
        <v>59</v>
      </c>
      <c r="C96" s="11" t="s">
        <v>60</v>
      </c>
      <c r="D96" s="10" t="s">
        <v>84</v>
      </c>
    </row>
    <row r="97" spans="1:4">
      <c r="B97" s="38" t="s">
        <v>65</v>
      </c>
      <c r="C97" s="34" t="s">
        <v>8</v>
      </c>
      <c r="D97" s="22" t="s">
        <v>161</v>
      </c>
    </row>
    <row r="98" spans="1:4">
      <c r="B98" s="38"/>
      <c r="C98" s="34"/>
      <c r="D98" s="22"/>
    </row>
    <row r="99" spans="1:4">
      <c r="A99" s="7" t="s">
        <v>105</v>
      </c>
      <c r="C99" s="25"/>
      <c r="D99" s="26"/>
    </row>
    <row r="100" spans="1:4">
      <c r="A100" s="8"/>
      <c r="B100" s="16" t="s">
        <v>59</v>
      </c>
      <c r="C100" s="11" t="s">
        <v>60</v>
      </c>
      <c r="D100" s="10" t="s">
        <v>84</v>
      </c>
    </row>
    <row r="101" spans="1:4">
      <c r="B101" s="38" t="s">
        <v>64</v>
      </c>
      <c r="C101" s="34" t="s">
        <v>6</v>
      </c>
      <c r="D101" s="22" t="s">
        <v>162</v>
      </c>
    </row>
    <row r="102" spans="1:4">
      <c r="B102" s="38" t="s">
        <v>65</v>
      </c>
      <c r="C102" s="34" t="s">
        <v>15</v>
      </c>
      <c r="D102" s="22" t="s">
        <v>163</v>
      </c>
    </row>
    <row r="103" spans="1:4">
      <c r="B103" s="38"/>
      <c r="C103" s="34"/>
      <c r="D103" s="22"/>
    </row>
    <row r="104" spans="1:4">
      <c r="A104" s="7" t="s">
        <v>106</v>
      </c>
      <c r="C104" s="25"/>
      <c r="D104" s="26"/>
    </row>
    <row r="105" spans="1:4">
      <c r="A105" s="8"/>
      <c r="B105" s="16" t="s">
        <v>59</v>
      </c>
      <c r="C105" s="11" t="s">
        <v>60</v>
      </c>
      <c r="D105" s="10" t="s">
        <v>84</v>
      </c>
    </row>
    <row r="106" spans="1:4">
      <c r="B106" s="38" t="s">
        <v>64</v>
      </c>
      <c r="C106" s="34" t="s">
        <v>15</v>
      </c>
      <c r="D106" s="22" t="s">
        <v>164</v>
      </c>
    </row>
    <row r="107" spans="1:4">
      <c r="B107" s="38" t="s">
        <v>65</v>
      </c>
      <c r="C107" s="34" t="s">
        <v>6</v>
      </c>
      <c r="D107" s="22" t="s">
        <v>165</v>
      </c>
    </row>
  </sheetData>
  <pageMargins left="0.7" right="0.7" top="0.75" bottom="0.75" header="0.3" footer="0.3"/>
  <pageSetup orientation="portrait" r:id="rId1"/>
  <headerFooter>
    <oddFooter>&amp;C2014 HCIAL-HCTCA RELAYS / APRIL 10-12/ LP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VARISTY &amp; UNDERCLA</vt:lpstr>
      <vt:lpstr>NON SCORING MARKS</vt:lpstr>
      <vt:lpstr>B&amp;G Vars Team Score</vt:lpstr>
      <vt:lpstr>C</vt:lpstr>
      <vt:lpstr>Sheet5</vt:lpstr>
      <vt:lpstr>'NON SCORING MARKS'!Print_Area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Hogan</dc:creator>
  <cp:lastModifiedBy>Matthew Hogan</cp:lastModifiedBy>
  <cp:lastPrinted>2014-04-14T13:43:44Z</cp:lastPrinted>
  <dcterms:created xsi:type="dcterms:W3CDTF">2014-04-14T10:58:02Z</dcterms:created>
  <dcterms:modified xsi:type="dcterms:W3CDTF">2015-04-29T14:59:19Z</dcterms:modified>
</cp:coreProperties>
</file>